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2025 QINGDANS - 28-12-2024\2025年清单\2025 - FOR IMPORTERS  CLEAN - 2024-12-27\FOR IMPORTERS - CLEAN - 30-12-2024\"/>
    </mc:Choice>
  </mc:AlternateContent>
  <xr:revisionPtr revIDLastSave="0" documentId="13_ncr:1_{8B90095B-E2D6-4F18-98D3-859174AB6F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BIGY-150-STD" sheetId="1" r:id="rId1"/>
  </sheets>
  <definedNames>
    <definedName name="_xlnm._FilterDatabase" localSheetId="0" hidden="1">'25-BIGY-150-STD'!$A$7:$G$362</definedName>
    <definedName name="_xlnm.Print_Area" localSheetId="0">'25-BIGY-150-STD'!$A$1:$G$362</definedName>
  </definedNames>
  <calcPr calcId="181029" concurrentCalc="0"/>
</workbook>
</file>

<file path=xl/sharedStrings.xml><?xml version="1.0" encoding="utf-8"?>
<sst xmlns="http://schemas.openxmlformats.org/spreadsheetml/2006/main" count="1105" uniqueCount="819">
  <si>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</si>
  <si>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</si>
  <si>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</si>
  <si>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</si>
  <si>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</si>
  <si>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</si>
  <si>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</si>
  <si>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</si>
  <si>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</si>
  <si>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</si>
  <si>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</si>
  <si>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</si>
  <si>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</si>
  <si>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YC110-0101-16-BK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</si>
  <si>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</si>
  <si>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</si>
  <si>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</si>
  <si>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</si>
  <si>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</si>
  <si>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</si>
  <si>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</si>
  <si>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</si>
  <si>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</si>
  <si>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</si>
  <si>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</si>
  <si>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</si>
  <si>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</si>
  <si>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</si>
  <si>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</si>
  <si>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</si>
  <si>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</si>
  <si>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</si>
  <si>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</si>
  <si>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</si>
  <si>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</si>
  <si>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</si>
  <si>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</si>
  <si>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</si>
  <si>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</si>
  <si>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</si>
  <si>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</si>
  <si>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</si>
  <si>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</si>
  <si>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</si>
  <si>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</si>
  <si>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</si>
  <si>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</si>
  <si>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</si>
  <si>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</si>
  <si>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</si>
  <si>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</si>
  <si>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</si>
  <si>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</si>
  <si>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</si>
  <si>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</si>
  <si>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</si>
  <si>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</si>
  <si>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</si>
  <si>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</si>
  <si>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YC110-0106-18</t>
  </si>
  <si>
    <t xml:space="preserve">Throttle Cable    L=960mm A+B=120mm </t>
  </si>
  <si>
    <t>Cable gaz L=960mm A+B=120mm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</si>
  <si>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</si>
  <si>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</si>
  <si>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</si>
  <si>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</si>
  <si>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</si>
  <si>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</si>
  <si>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YC110-0109-06</t>
  </si>
  <si>
    <t>Clutch Cable Assy. L=1000mm A+B=105mm, non-adjustable</t>
  </si>
  <si>
    <t>Cable embrayage  L=1000mm A+B=105mm,Non réglable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</si>
  <si>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</si>
  <si>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</si>
  <si>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</si>
  <si>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</si>
  <si>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</si>
  <si>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</si>
  <si>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</si>
  <si>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</si>
  <si>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</si>
  <si>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</si>
  <si>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</si>
  <si>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</si>
  <si>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</si>
  <si>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</si>
  <si>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</si>
  <si>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</si>
  <si>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</si>
  <si>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</si>
  <si>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</si>
  <si>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</si>
  <si>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</si>
  <si>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</si>
  <si>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</si>
  <si>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</si>
  <si>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</si>
  <si>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</si>
  <si>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</si>
  <si>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</si>
  <si>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</si>
  <si>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</si>
  <si>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</si>
  <si>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</si>
  <si>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</si>
  <si>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</si>
  <si>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</si>
  <si>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</si>
  <si>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</si>
  <si>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</si>
  <si>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</si>
  <si>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</si>
  <si>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</si>
  <si>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</si>
  <si>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</si>
  <si>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</si>
  <si>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</si>
  <si>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</si>
  <si>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</si>
  <si>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</si>
  <si>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</si>
  <si>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</si>
  <si>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</si>
  <si>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</si>
  <si>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</si>
  <si>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</si>
  <si>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</si>
  <si>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</si>
  <si>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</si>
  <si>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</si>
  <si>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</si>
  <si>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</si>
  <si>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</si>
  <si>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</si>
  <si>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</si>
  <si>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</si>
  <si>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</si>
  <si>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</si>
  <si>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</si>
  <si>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GBT5787-M6x16-3-W</t>
  </si>
  <si>
    <t>HEXAGON screw with Flange with half thread M6x16mmx3mm</t>
  </si>
  <si>
    <t>Vis HEXAGONALE avec Flange et deport M6x16mmx3mm</t>
  </si>
  <si>
    <t>YC110-0400-33</t>
  </si>
  <si>
    <t>Pair of fork L=785mm (not adjustable) GREY 2020</t>
  </si>
  <si>
    <t>Jeu de fourche  (non ajustable) L=785mm GRIS 2020</t>
  </si>
  <si>
    <t>YC110-0401-2301</t>
  </si>
  <si>
    <t>Front right fork  L=785mm BIGY  2020 TITAN cylinder, Chrome tube, silver base</t>
  </si>
  <si>
    <t>Tube fourche droit L=785mm GRIS 2020</t>
  </si>
  <si>
    <t>BT08-M6x30-W</t>
  </si>
  <si>
    <t>HEXAGON Torx screw with Flange M6x30mm</t>
  </si>
  <si>
    <t>Vis HEXAGONALE Torx avec Flange  M6x30mm</t>
  </si>
  <si>
    <t>YC110-0402-2301</t>
  </si>
  <si>
    <t>Front left fork L=785mm (not adjustable) GREY</t>
  </si>
  <si>
    <t>Tube fourche gauche L=785mm GRIS</t>
  </si>
  <si>
    <t>YC110-0404-67</t>
  </si>
  <si>
    <t>Shock absorber 355mmx800lbs KKE YELLOW</t>
  </si>
  <si>
    <t>Amortisseur 355mmx800lbs KKE JAUNE</t>
  </si>
  <si>
    <t>YC110-1909</t>
  </si>
  <si>
    <t>Sticker FACTORY Shock Absorber 34mmx13mm</t>
  </si>
  <si>
    <t>Autocollant FACTORY Amortisseur 34mmx13mm</t>
  </si>
  <si>
    <t>YC110-0417-02</t>
  </si>
  <si>
    <t>Shock top spacer d12mmxd16mmxd10mm T=2mm KKE</t>
  </si>
  <si>
    <t>Entretoise haut amortisseur d12mmxd16mmxd10mm T=2mm KKE</t>
  </si>
  <si>
    <t>YC110-0420</t>
  </si>
  <si>
    <t xml:space="preserve">Shock bottom spacer d12mmxd16mmxd20mmx10.9mm T=3mm </t>
  </si>
  <si>
    <t xml:space="preserve">Entretoise bas amortisseur d12mmxd16mmxd20mmx10.9mm T=3mm  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</si>
  <si>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</si>
  <si>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</si>
  <si>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</si>
  <si>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</si>
  <si>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</si>
  <si>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</si>
  <si>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</si>
  <si>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</si>
  <si>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</si>
  <si>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</si>
  <si>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</si>
  <si>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</si>
  <si>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YC110-0501-3301</t>
  </si>
  <si>
    <t>Front brake assy 2 pumps L=1170mm d10mm/d10mm w/t TTR 125A asbestos 2016</t>
  </si>
  <si>
    <t>Kit frein avant 2 pistons avec gaine plastic Noire L=1170mm d10mm/d10mm  TTR 125A sans amiante 2016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</si>
  <si>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</si>
  <si>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</si>
  <si>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</si>
  <si>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</si>
  <si>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</si>
  <si>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</si>
  <si>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</si>
  <si>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</si>
  <si>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</si>
  <si>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</si>
  <si>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</si>
  <si>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</si>
  <si>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</si>
  <si>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</si>
  <si>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</si>
  <si>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</si>
  <si>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</si>
  <si>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</si>
  <si>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</si>
  <si>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</si>
  <si>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</si>
  <si>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</si>
  <si>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</si>
  <si>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</si>
  <si>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</si>
  <si>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</si>
  <si>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</si>
  <si>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</si>
  <si>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</si>
  <si>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</si>
  <si>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</si>
  <si>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</si>
  <si>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</si>
  <si>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YC110-0601-3901-BK</t>
  </si>
  <si>
    <t>YC110-0622-3901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</si>
  <si>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</si>
  <si>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</si>
  <si>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</si>
  <si>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</si>
  <si>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</si>
  <si>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</si>
  <si>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</si>
  <si>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</si>
  <si>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</si>
  <si>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</si>
  <si>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</si>
  <si>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YC110-0610-15-GY</t>
  </si>
  <si>
    <t>Front wheel spacer left 7075  d15mmxd22mmx34mm with STEP d15mmxd17mmx15mm MATT GREY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</si>
  <si>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</si>
  <si>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</si>
  <si>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</si>
  <si>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</si>
  <si>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</si>
  <si>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</si>
  <si>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</si>
  <si>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</si>
  <si>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</si>
  <si>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</si>
  <si>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</si>
  <si>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M8x20(lot 4)</t>
  </si>
  <si>
    <t>GB70.2-M8x20-4</t>
  </si>
  <si>
    <t>Pan head hexagon screw M8x20mm inox</t>
  </si>
  <si>
    <t>Vis à tête ronde Allen (BTR) M8x20mm inox</t>
  </si>
  <si>
    <t>YC110-0617-39-BK</t>
  </si>
  <si>
    <t>STEEL  Rim for Front wheel  1.6x17'    Black 2021   (SPOKES 4 mm - 8K)</t>
  </si>
  <si>
    <t>Cerceau roue av 1.6x17' ACIER  Noir 2021   (RAYONS 4 mm -8K)</t>
  </si>
  <si>
    <t>70/100-17P397</t>
  </si>
  <si>
    <t>YUANXING  P397 Front Tyre 70/100-17'</t>
  </si>
  <si>
    <t>Pneu avant Yuanxing 70/100-17' P397</t>
  </si>
  <si>
    <t>CHAMBRE17</t>
  </si>
  <si>
    <t>Tube for front tire 70/100/17'</t>
  </si>
  <si>
    <t>Chambre air avant 70/100/17 '</t>
  </si>
  <si>
    <t>YC110-06-07</t>
  </si>
  <si>
    <t xml:space="preserve"> tire lining for 18'x20</t>
  </si>
  <si>
    <t>fond jante av 18'x20</t>
  </si>
  <si>
    <t>JR17-18.4-8K</t>
  </si>
  <si>
    <t>set of front spoke 1.60x17' (184mmx16+181mmx16) 8K(4.0mm)</t>
  </si>
  <si>
    <t>Jeu rayon avant 1.60x17' (184mmx16+181mmx16) 8K(4.0mm)</t>
  </si>
  <si>
    <t>YC110-0718-03</t>
  </si>
  <si>
    <t>YC110-0701-04</t>
  </si>
  <si>
    <t>YC110-0726-01</t>
  </si>
  <si>
    <t>Bushing d6.5mmxd9.5mmx5mm for seat fixation</t>
  </si>
  <si>
    <t>Entretoise d6.5mmxd9.5mmx5mm pour fixation selle Bigy</t>
  </si>
  <si>
    <t>GB70.2-M6*12-G</t>
  </si>
  <si>
    <t>Pan head hexagon screw M6x12mm-G</t>
  </si>
  <si>
    <t>Vis à tête ronde Allen (BTR) M6x12mm-G</t>
  </si>
  <si>
    <t>YC110-0722-01</t>
  </si>
  <si>
    <t xml:space="preserve">Fixing rubber block Fuel tank BIGY </t>
  </si>
  <si>
    <t>Maintient Caoutchuc reservoir Bigy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</si>
  <si>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</si>
  <si>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</si>
  <si>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</si>
  <si>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</si>
  <si>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</si>
  <si>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</si>
  <si>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</si>
  <si>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</si>
  <si>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</si>
  <si>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YC110-0706</t>
  </si>
  <si>
    <t>fuel tank rubber line spring d4.5mmxd8.5mmx210mm</t>
  </si>
  <si>
    <t>durite reservoir avec ressort d4.5mmxd8.5mmx210mm</t>
  </si>
  <si>
    <t>GB93-d6</t>
  </si>
  <si>
    <t>Spring Lock Washers  d6mm inox</t>
  </si>
  <si>
    <t>Rondelle a ressort d6mm inox</t>
  </si>
  <si>
    <t>PE24SP</t>
  </si>
  <si>
    <t>NIBBI Carburetor PE24SP</t>
  </si>
  <si>
    <t>LK-FLK-40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</si>
  <si>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</si>
  <si>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</si>
  <si>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</si>
  <si>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</si>
  <si>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</si>
  <si>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17332/152FMH01</t>
  </si>
  <si>
    <t>Intake Gasket</t>
  </si>
  <si>
    <t>JT PAPIER PIPE ADMISSION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</si>
  <si>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</si>
  <si>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</si>
  <si>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</si>
  <si>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</si>
  <si>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</si>
  <si>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</si>
  <si>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</si>
  <si>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</si>
  <si>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</si>
  <si>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</si>
  <si>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</si>
  <si>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</si>
  <si>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</si>
  <si>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</si>
  <si>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</si>
  <si>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</si>
  <si>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</si>
  <si>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</si>
  <si>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YC110-0904-07</t>
  </si>
  <si>
    <t>Kick stand L=340mm Black</t>
  </si>
  <si>
    <t>bequille L=340mm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</si>
  <si>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</si>
  <si>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</si>
  <si>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</si>
  <si>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</si>
  <si>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</si>
  <si>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</si>
  <si>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</si>
  <si>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</si>
  <si>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</si>
  <si>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</si>
  <si>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</si>
  <si>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</si>
  <si>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YC110-207-11</t>
  </si>
  <si>
    <t>Engine skid plate Steel BIGY125/150 2022 T=3mm Black #7</t>
  </si>
  <si>
    <t>SABOT ACIER BIGY125/150 2022 T=3mm Noir #7</t>
  </si>
  <si>
    <t>BT08-M6x16-W</t>
  </si>
  <si>
    <t>HEXAGON Torx screw with Flange M6x16mm</t>
  </si>
  <si>
    <t>Vis HEXAGONALE Torx avec Flange  M6x16mm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</si>
  <si>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</si>
  <si>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</si>
  <si>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</si>
  <si>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</si>
  <si>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</si>
  <si>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</si>
  <si>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YC110-1001-1501</t>
  </si>
  <si>
    <t>Mono swing arm Steel Black L=460mm BIGY 2020/ BEARING d15mm</t>
  </si>
  <si>
    <t>Bras oscillant Acier mono Acier Noir L=460mm BIGY 2020/ Roulements d15mm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</si>
  <si>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</si>
  <si>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</si>
  <si>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</si>
  <si>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</si>
  <si>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</si>
  <si>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</si>
  <si>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</si>
  <si>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</si>
  <si>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</si>
  <si>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</si>
  <si>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</si>
  <si>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</si>
  <si>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</si>
  <si>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</si>
  <si>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</si>
  <si>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</si>
  <si>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</si>
  <si>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</si>
  <si>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</si>
  <si>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</si>
  <si>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</si>
  <si>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</si>
  <si>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</si>
  <si>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</si>
  <si>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</si>
  <si>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</si>
  <si>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</si>
  <si>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GB6177-M6-W</t>
  </si>
  <si>
    <t>HEXAGON FLAT FLANGE NUT M6 steel</t>
  </si>
  <si>
    <t>Ecrou HEXAGONAL avec Flange M6 acier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</si>
  <si>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</si>
  <si>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</si>
  <si>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</si>
  <si>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</si>
  <si>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</si>
  <si>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</si>
  <si>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420H-116T</t>
  </si>
  <si>
    <t xml:space="preserve">Chain 420H-116T, normal </t>
  </si>
  <si>
    <t>chaine 420H-116T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</si>
  <si>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</si>
  <si>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</si>
  <si>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</si>
  <si>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</si>
  <si>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</si>
  <si>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</si>
  <si>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</si>
  <si>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</si>
  <si>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</si>
  <si>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</si>
  <si>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</si>
  <si>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</si>
  <si>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</si>
  <si>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</si>
  <si>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</si>
  <si>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</si>
  <si>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</si>
  <si>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</si>
  <si>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</si>
  <si>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</si>
  <si>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</si>
  <si>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</si>
  <si>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</si>
  <si>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</si>
  <si>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</si>
  <si>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YC110-1010</t>
  </si>
  <si>
    <t>Rear disk protection PILOT Black</t>
  </si>
  <si>
    <t>Protection de disque arriere PILOT Noir</t>
  </si>
  <si>
    <t>YC110-1101-2901-BK</t>
  </si>
  <si>
    <t>YC110-1107-29-BK</t>
  </si>
  <si>
    <t>STEEL Rim 1.85x14' Black 2021 8K</t>
  </si>
  <si>
    <t>Cerceau roue 1.85x14' ACIER  Noir 2021 8K</t>
  </si>
  <si>
    <t>YC110-1122-2901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</si>
  <si>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</si>
  <si>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</si>
  <si>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</si>
  <si>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</si>
  <si>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</si>
  <si>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YC110-1111-06-GY</t>
  </si>
  <si>
    <t>Rear wheel spacer right  7075 d15mmxd22mmx30mm with step d15mmxd17mmx15mm MATT GREY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</si>
  <si>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</si>
  <si>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</si>
  <si>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</si>
  <si>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</si>
  <si>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</si>
  <si>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</si>
  <si>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</si>
  <si>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Rear disk d200mm d10.5mm 2020</t>
  </si>
  <si>
    <t>disque frein arriere d200mm d10.5mm  2020</t>
  </si>
  <si>
    <t>JR14-15-8K</t>
  </si>
  <si>
    <t>Set of spoke  1.85x14' rear wheel Casting hub (150mmx32) 8K（4.0mm）</t>
  </si>
  <si>
    <t>jeu rayon arrière  1.85x14'  (150mmx32)8K（4.0mm）</t>
  </si>
  <si>
    <t xml:space="preserve">90/100-146P398 </t>
  </si>
  <si>
    <t>Rear tyre 90-100-14' Yuanxing</t>
  </si>
  <si>
    <t>Pneu arriere 90-100-14' Yuanxing</t>
  </si>
  <si>
    <t>CHAMBRE14-01</t>
  </si>
  <si>
    <t>Tube for Rear tire 90/100-14'</t>
  </si>
  <si>
    <t xml:space="preserve">Chambre air 90/100-14' </t>
  </si>
  <si>
    <t>YC110-11-06</t>
  </si>
  <si>
    <t>tire lining 20x14'</t>
  </si>
  <si>
    <t>fond jante 20x14'</t>
  </si>
  <si>
    <t>YC110-12012-2701</t>
  </si>
  <si>
    <t>Rear brake aasy 1 piston W/T asbestos d10mm/d10mm L=515mm 2020</t>
  </si>
  <si>
    <t>Kit frein arriere 1 piston avec gaine plastic SANS AMIANTE d10mm/d10mm L=515mm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</si>
  <si>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</si>
  <si>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</si>
  <si>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</si>
  <si>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</si>
  <si>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</si>
  <si>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</si>
  <si>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</si>
  <si>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</si>
  <si>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</si>
  <si>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</si>
  <si>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</si>
  <si>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</si>
  <si>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</si>
  <si>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</si>
  <si>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</si>
  <si>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</si>
  <si>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</si>
  <si>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</si>
  <si>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YC110-1201063</t>
  </si>
  <si>
    <t>Oil steel tube L=515mm d10mm/d10mm BIGY 2020</t>
  </si>
  <si>
    <t>Durite frein arrière L=515mm d10mm/d10mm BIGY 2020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</si>
  <si>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</si>
  <si>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</si>
  <si>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</si>
  <si>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</si>
  <si>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</si>
  <si>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</si>
  <si>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</si>
  <si>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</si>
  <si>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</si>
  <si>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YC110-217-02</t>
  </si>
  <si>
    <t>Steel brake pedal PILOT / SM150 2020 （Parts:YC110-21-10+GB70-M6x20+YC110-1226+GB70.1-M10x35-B)</t>
  </si>
  <si>
    <t>Pédale de frein Acier PILOT / SM150 2020 （Parts:YC110-1223-01+BT08-M6x16+YC110-1226+GB70.1-M10x35-w)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</si>
  <si>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</si>
  <si>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</si>
  <si>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</si>
  <si>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</si>
  <si>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</si>
  <si>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</si>
  <si>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YC110-1223-01</t>
  </si>
  <si>
    <t>Steel brake pedal end cap 2020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</si>
  <si>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</si>
  <si>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</si>
  <si>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</si>
  <si>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</si>
  <si>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YC110-1215-07</t>
  </si>
  <si>
    <t>Mount for rear break reservoir "extern" H=23mm</t>
  </si>
  <si>
    <t>fixation maitre cylindre frein arriere "externe" H=23mm</t>
  </si>
  <si>
    <t>BT08-M8x20-W</t>
  </si>
  <si>
    <t>HEXAGON Torx screw with Flange M8x20mm</t>
  </si>
  <si>
    <t>Vis HEXAGONALE Torx avec Flange  M8x20mm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</si>
  <si>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</si>
  <si>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</si>
  <si>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</si>
  <si>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</si>
  <si>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</si>
  <si>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</si>
  <si>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</si>
  <si>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</si>
  <si>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</si>
  <si>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YC110-1401-11</t>
  </si>
  <si>
    <t>Seat assy BIGY</t>
  </si>
  <si>
    <t>Selle BIGY</t>
  </si>
  <si>
    <t>YC110-1414-01</t>
  </si>
  <si>
    <t>Seat cover BIGY</t>
  </si>
  <si>
    <t>Housse selle BIGY</t>
  </si>
  <si>
    <t>GB819-M6x12-W</t>
  </si>
  <si>
    <t>Countersunk cross head machine screw ,steel, M6x12mm</t>
  </si>
  <si>
    <t>Vis à tête fraisée plate cruciforme ,acier,M6x12mm</t>
  </si>
  <si>
    <t>YC110-14-029-BK</t>
  </si>
  <si>
    <t>YC110-1428-02-BK</t>
  </si>
  <si>
    <t>Handle right side BIGY Black</t>
  </si>
  <si>
    <t xml:space="preserve">Poignee plaque laterale droite Bigy </t>
  </si>
  <si>
    <t>YC110-14-03</t>
  </si>
  <si>
    <t>Cushion for right side plastic Black</t>
  </si>
  <si>
    <t>caoutchouc plaque laterale droite Noir</t>
  </si>
  <si>
    <t>YC110-14-049-BK</t>
  </si>
  <si>
    <t>YC110-1429-02-BK</t>
  </si>
  <si>
    <t>Handle left side BIGY Black</t>
  </si>
  <si>
    <t xml:space="preserve">Poignee plaque laterale gauche Bigy 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</si>
  <si>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</si>
  <si>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</si>
  <si>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</si>
  <si>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</si>
  <si>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</si>
  <si>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</si>
  <si>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DIN7985-M6x12</t>
  </si>
  <si>
    <t>Screw M6x12mm inox</t>
  </si>
  <si>
    <t>Vis  M6x12mm inox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</si>
  <si>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</si>
  <si>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</si>
  <si>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</si>
  <si>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</si>
  <si>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</si>
  <si>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</si>
  <si>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</si>
  <si>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</si>
  <si>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</si>
  <si>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</si>
  <si>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</si>
  <si>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</si>
  <si>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YC110-1501-03</t>
  </si>
  <si>
    <t>Ignitor rubber</t>
  </si>
  <si>
    <t>caoutchouc cdi</t>
  </si>
  <si>
    <t>YC110-1504-07</t>
  </si>
  <si>
    <t>Ignitor coil L=350mm</t>
  </si>
  <si>
    <t>bobine haute tension L=350mm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</si>
  <si>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</si>
  <si>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</si>
  <si>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</si>
  <si>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</si>
  <si>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</si>
  <si>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</si>
  <si>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>YC110-1506</t>
  </si>
  <si>
    <t>The Ignitor coil stents  L=23mm H=17mm Black</t>
  </si>
  <si>
    <t>Support Bobine Haute tension  L=23mm H=17mm Noir</t>
  </si>
  <si>
    <t>YC110-1621-0201-BK</t>
  </si>
  <si>
    <t>Complete frame BIGY 2020 swing arm axle d15 mm Black</t>
  </si>
  <si>
    <t>Cadre complet BIGY 2020 axe bras d15 mm Noir</t>
  </si>
  <si>
    <t>YC110-1601-0401-BK</t>
  </si>
  <si>
    <t>Chromoly steel frame BIGY 2020 Black swing arm axle d15 mm</t>
  </si>
  <si>
    <t>Cadre acier chromoly BIGY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</si>
  <si>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</si>
  <si>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</si>
  <si>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</si>
  <si>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</si>
  <si>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</si>
  <si>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</si>
  <si>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YC110-1607-02</t>
  </si>
  <si>
    <t>Inverse tooth gel nail</t>
  </si>
  <si>
    <t xml:space="preserve">Caps pour cadre </t>
  </si>
  <si>
    <t>YC110-1607-03</t>
  </si>
  <si>
    <t>YC110-1614-08-BK</t>
  </si>
  <si>
    <t>Subframe PART STEEL BIGY Black</t>
  </si>
  <si>
    <t>Boucle arriere de cadre acier BIGY Noir</t>
  </si>
  <si>
    <t>YC110-1633-0101</t>
  </si>
  <si>
    <t>Rubber plug for SUBFRAME  part BIGY</t>
  </si>
  <si>
    <t>Embout Caoutchouc YCF boucle arriere BIGY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</si>
  <si>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</si>
  <si>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</si>
  <si>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</si>
  <si>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</si>
  <si>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</si>
  <si>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</si>
  <si>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</si>
  <si>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</si>
  <si>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</si>
  <si>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BT08-M8x95-B-W</t>
  </si>
  <si>
    <t>HEXAGON Torx screw with Flange M8x95mm half thread</t>
  </si>
  <si>
    <t>Vis HEXAGONALE Torx avec Flange  M8x95mm VIS FILETAGE PARTIEL</t>
  </si>
  <si>
    <t>BT08-M8x105-B-W</t>
  </si>
  <si>
    <t>HEXAGON Torx screw with Flange M8x105mm half thread</t>
  </si>
  <si>
    <t>Vis HEXAGONALE Torx avec Flange  M8x105mm VIS FILETAGE PARTIEL</t>
  </si>
  <si>
    <t>BT08-M8x130-B-W</t>
  </si>
  <si>
    <t>HEXAGON Torx screw with Flange M8x130mm half thread</t>
  </si>
  <si>
    <t>Vis HEXAGONALE Torx avec Flange  M8x130mm VIS FILETAGE PARTIEL</t>
  </si>
  <si>
    <t>YC110-0460-01</t>
  </si>
  <si>
    <t>Complete Rear shock absorber rubber protection</t>
  </si>
  <si>
    <t>Bavette caoutchouc  Complete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</si>
  <si>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</si>
  <si>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</si>
  <si>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</si>
  <si>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</si>
  <si>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</si>
  <si>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</si>
  <si>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</si>
  <si>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</si>
  <si>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</si>
  <si>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</si>
  <si>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</si>
  <si>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</si>
  <si>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</si>
  <si>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</si>
  <si>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</si>
  <si>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</si>
  <si>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</si>
  <si>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</si>
  <si>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</si>
  <si>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</si>
  <si>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</si>
  <si>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</si>
  <si>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</si>
  <si>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</si>
  <si>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</si>
  <si>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MOTEUR150-3</t>
  </si>
  <si>
    <t>ENGINE 150 YX</t>
  </si>
  <si>
    <t>MOTEUR YX 150</t>
  </si>
  <si>
    <t>YC140-27600-SI</t>
  </si>
  <si>
    <t>STEEL KICK YCF 2015 BIG HOLE</t>
  </si>
  <si>
    <t>KICK ACIER 2015 GROS DIAMETRE SILVER</t>
  </si>
  <si>
    <t>24700/152FMH/03</t>
  </si>
  <si>
    <t>Gearshift Pedal</t>
  </si>
  <si>
    <t>YC110-CARTON-04</t>
  </si>
  <si>
    <t>BIKE BOx BIGY    1750mmx380mmx920mm</t>
  </si>
  <si>
    <t>CARTON EMBALLAGE MOTO BIGY 1750mmx380mmx920mm</t>
  </si>
  <si>
    <t>YC110-2101-01</t>
  </si>
  <si>
    <t>Bike box fixed block L=48mm</t>
  </si>
  <si>
    <t>Maintien moto caisse L=48mm</t>
  </si>
  <si>
    <t>1</t>
  </si>
  <si>
    <t>Entretoise roue arriere droite   7075 d15mmxd22mmx30mm avec epaulement d15mmxd17mmx15mm  GRIS MAT</t>
  </si>
  <si>
    <t>Roue avant complète ACIER 1.60x17' moyeux injecte avec disque 2021   (RAYONS 4 mm -8K) 96140-6003-2z roulement Avec entretoises fixes</t>
  </si>
  <si>
    <t>Complete STEEL Front wheel 1.60x17' with disk. die cast hub 2021   (SPOKES 4 mm - 8K) 96140-6003-2Z bearing with spacers</t>
  </si>
  <si>
    <t>Entretoise roue avant droite,7075 , d15mmxd22mmx24mm  avec epaulement d15mmxd17mmx15mm and d15mmx19.4mmx4mm  GRIS MAT</t>
  </si>
  <si>
    <t xml:space="preserve">Roue arriere complète ACIER 1.85x14' moyeux injecte avec disque et couronne 2021  (RAYONS 4 mm -8K) 96140-6003-2z roulement avec entretoises fixes </t>
  </si>
  <si>
    <t>Complete STEEL Rear wheel 1.85x14' with disk and sproket die cast hub 2021   (SPOKES 4 mm - 8K) 96140-6003-2Z bearing with spacers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</si>
  <si>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</si>
  <si>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</si>
  <si>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</si>
  <si>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</si>
  <si>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</si>
  <si>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</si>
  <si>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</si>
  <si>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</si>
  <si>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</si>
  <si>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</si>
  <si>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</si>
  <si>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</si>
  <si>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</si>
  <si>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</si>
  <si>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</si>
  <si>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</si>
  <si>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</si>
  <si>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</si>
  <si>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</si>
  <si>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</si>
  <si>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25-BIGY-150-STD</t>
    <phoneticPr fontId="12" type="noConversion"/>
  </si>
  <si>
    <t>27/11/2024</t>
    <phoneticPr fontId="12" type="noConversion"/>
  </si>
  <si>
    <t>YCF BIGY-150 2025</t>
    <phoneticPr fontId="12" type="noConversion"/>
  </si>
  <si>
    <t>2025A0</t>
    <phoneticPr fontId="12" type="noConversion"/>
  </si>
  <si>
    <t>Handle Bar chromoly  L=780mm d=22.2mm  BIGY125, with cross bar, embossed, Black</t>
  </si>
  <si>
    <t xml:space="preserve">Guidon chromoly BIGY125  L=780mm d=22.2mm </t>
  </si>
  <si>
    <t>GB819-M4x14</t>
    <phoneticPr fontId="12" type="noConversion"/>
  </si>
  <si>
    <t>Countersunk cross head machine screw,stainless steel, M4x14mm</t>
  </si>
  <si>
    <t>Vis à tête fraisée plate cruciforme,inox,   M4x14mm</t>
  </si>
  <si>
    <t>YC110-0212-09-RD</t>
  </si>
  <si>
    <t>Front Number Plate BIGY 2025  complete RED</t>
    <phoneticPr fontId="12" type="noConversion"/>
  </si>
  <si>
    <t>PLAQUE AVANT BIGY 2025  complete ROUGE</t>
    <phoneticPr fontId="12" type="noConversion"/>
  </si>
  <si>
    <t>YC110-0214-01-WH</t>
    <phoneticPr fontId="12" type="noConversion"/>
  </si>
  <si>
    <t>Complete Break Line Retainer (with GB818-M4x10-W 2EA+GB97-d4-W 2EA) White</t>
    <phoneticPr fontId="12" type="noConversion"/>
  </si>
  <si>
    <t>guide durite avec vis sur plaque avant complet (avec GB818-M4x10-W 2EA+GB97-d4-W 2EA)  Blanc</t>
    <phoneticPr fontId="12" type="noConversion"/>
  </si>
  <si>
    <t xml:space="preserve">Washer for steering stem nut d22mm (top)/d24mm (bottom)-d47mm </t>
  </si>
  <si>
    <t xml:space="preserve">Joint pour colonne direction d22mm (haut)/d24mm (bas) -d47mm </t>
  </si>
  <si>
    <t>YC110-032-10-RD</t>
  </si>
  <si>
    <t>Front Fender BIGY 2020 Wide RED</t>
  </si>
  <si>
    <t>gb avant BIGY 2020 Large ROUGE</t>
  </si>
  <si>
    <t>GB5789-M12x50-W-1.25</t>
  </si>
  <si>
    <t>HEXAGON screw with Flange M12x1.25x50mm</t>
  </si>
  <si>
    <t>Vis HEXAGONALE avec Flange  M12x1.25x50mm</t>
  </si>
  <si>
    <t>GB6183-M12x1.25-Cr</t>
    <phoneticPr fontId="12" type="noConversion"/>
  </si>
  <si>
    <t>Flanged nylon lock nut M12x1.25 Blue nylon chrome plated</t>
    <phoneticPr fontId="12" type="noConversion"/>
  </si>
  <si>
    <t>Nylon de verrouillage en flange M12x1.25 Nylon Bleu Nylon</t>
    <phoneticPr fontId="12" type="noConversion"/>
  </si>
  <si>
    <t>Entretoise roue avant gauche 7075  d15mmxd22mmx34mm avec epaulement d15mmxd17mmx15mm  GRIS MAT</t>
  </si>
  <si>
    <t>Front die cast hub with oil seal 2024  (SPOKES 4 mm - 8K)96140-6003-2Z bearing with spacers</t>
    <phoneticPr fontId="14" type="noConversion"/>
  </si>
  <si>
    <t>Moyeux avant injectée avec joint spy 2024  (RAYONS 4 mm -8K)96140-6003-2z roulement avec entretoises fixes</t>
    <phoneticPr fontId="14" type="noConversion"/>
  </si>
  <si>
    <t>YC110-0719-01</t>
    <phoneticPr fontId="12" type="noConversion"/>
  </si>
  <si>
    <t>Complete fuel tank BIGY with grain 2025(with YC110-07-01 2EA+YC110-07-02 2EA)</t>
    <phoneticPr fontId="12" type="noConversion"/>
  </si>
  <si>
    <t>Reservoir complet BIGY avec finition granulee 2025(avec YC110-07-01 2EA+YC110-07-02 2EA)</t>
    <phoneticPr fontId="12" type="noConversion"/>
  </si>
  <si>
    <t>Reservoir cover Bigy Black with grain 2025</t>
    <phoneticPr fontId="12" type="noConversion"/>
  </si>
  <si>
    <t>Couvercle Reservoir Bigy Noir avec finition granulee 2025</t>
    <phoneticPr fontId="12" type="noConversion"/>
  </si>
  <si>
    <t>Fuel tank BIGY 2025</t>
    <phoneticPr fontId="15" type="noConversion"/>
  </si>
  <si>
    <t>Reservoir BIGY 2025</t>
    <phoneticPr fontId="15" type="noConversion"/>
  </si>
  <si>
    <t>YC110-0801-12-BK</t>
    <phoneticPr fontId="12" type="noConversion"/>
  </si>
  <si>
    <t>YC110-0817-08</t>
    <phoneticPr fontId="12" type="noConversion"/>
  </si>
  <si>
    <t>YC110-0823-09</t>
    <phoneticPr fontId="12" type="noConversion"/>
  </si>
  <si>
    <t>YC110-0823-10</t>
  </si>
  <si>
    <t>GB5787-M6x12-W</t>
  </si>
  <si>
    <t>YC110-0805-05</t>
    <phoneticPr fontId="11" type="noConversion"/>
  </si>
  <si>
    <t>YC110-0805-06</t>
    <phoneticPr fontId="12" type="noConversion"/>
  </si>
  <si>
    <t>YC110-0825-0303-BK</t>
    <phoneticPr fontId="12" type="noConversion"/>
  </si>
  <si>
    <t>BT08-M6x16-W</t>
    <phoneticPr fontId="11" type="noConversion"/>
  </si>
  <si>
    <t>GB5789-M6x45-W</t>
    <phoneticPr fontId="12" type="noConversion"/>
  </si>
  <si>
    <t>HEXAGON screw with Flange M6x12mm steel</t>
  </si>
  <si>
    <t>Vis HEXAGONALE avec Flange  M6x12mm acier</t>
  </si>
  <si>
    <t>HOSE CLAMP d46mm KIZ</t>
  </si>
  <si>
    <t>COLLIER DE SERRAGE FILTRE d46mm KIZ</t>
  </si>
  <si>
    <t>HOSE CLAMP d54mm RS</t>
    <phoneticPr fontId="11" type="noConversion"/>
  </si>
  <si>
    <t>COLLIER DE SERRAGE FILTRE  d54mm RS</t>
    <phoneticPr fontId="11" type="noConversion"/>
  </si>
  <si>
    <t>Air filter mounting bracket Q235 83.2mmx67.8mmx35mm BIGY 2025 Black</t>
    <phoneticPr fontId="15" type="noConversion"/>
  </si>
  <si>
    <t>Support de filtre à air Q235 83.2mmx67.8mmx35mm BIGY 2025 Noir</t>
    <phoneticPr fontId="15" type="noConversion"/>
  </si>
  <si>
    <t>HEXAGON Torx screw with Flange M6x16mm</t>
    <phoneticPr fontId="11" type="noConversion"/>
  </si>
  <si>
    <t>Vis HEXAGONALE Torx avec Flange  M6x16mm</t>
    <phoneticPr fontId="11" type="noConversion"/>
  </si>
  <si>
    <t xml:space="preserve">HEXAGON screw with Flange M6x45mm </t>
    <phoneticPr fontId="12" type="noConversion"/>
  </si>
  <si>
    <t xml:space="preserve">Vis HEXAGONALE avec Flange  M6x45mm </t>
    <phoneticPr fontId="12" type="noConversion"/>
  </si>
  <si>
    <t>LK-PE-112</t>
  </si>
  <si>
    <t xml:space="preserve">Main Jet 112 PE Nibbi </t>
  </si>
  <si>
    <t xml:space="preserve">Gicleur principal 112 PE Nibbi </t>
  </si>
  <si>
    <t>17311-6-01</t>
    <phoneticPr fontId="15" type="noConversion"/>
  </si>
  <si>
    <t xml:space="preserve">Slow Jet 40 FLK Nibbi </t>
  </si>
  <si>
    <t xml:space="preserve">Gicleur ralenti 40 FLK Nibbi </t>
  </si>
  <si>
    <t>YC110-10-025</t>
    <phoneticPr fontId="12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</si>
  <si>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</si>
  <si>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</si>
  <si>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12" type="noConversion"/>
  </si>
  <si>
    <t>GB70-M8x20</t>
  </si>
  <si>
    <t>YCF chain guide assy for all models from 2025</t>
  </si>
  <si>
    <t>Guide chaine YCF pour tout modèle à partir de 2025</t>
  </si>
  <si>
    <t>HEXAGON SOCKET Head Bolt, stainless steel,  M8x20mm</t>
  </si>
  <si>
    <t>Vis Allen (BTR)inox, M8x20mm</t>
  </si>
  <si>
    <t>Bushing d7mmxd12mmx5.5mm for gearshift tube</t>
  </si>
  <si>
    <t>Entretoise d7mmxd12mmx5.5mm pour tige de selecteur</t>
  </si>
  <si>
    <t>Entretoise roue arriere gauche  7075 d15mmxd22mmx39mm avec epaulement d15mmxd17mmx15mm GRIS MAT</t>
  </si>
  <si>
    <t>Rear wheel die cast hub with oil seal 2024 (SPOKES 4 mm - 8K) 96140-6003-2Z bearing with spacers</t>
    <phoneticPr fontId="14" type="noConversion"/>
  </si>
  <si>
    <t>Moyeux arrière injectée avec  joint spy 2024 (RAYONS 4 mm -8K) 96140-6003-2z roulement avec entretoises fixes</t>
    <phoneticPr fontId="14" type="noConversion"/>
  </si>
  <si>
    <t>YC110-135-0202-01-GY</t>
    <phoneticPr fontId="12" type="noConversion"/>
  </si>
  <si>
    <t>YC110-13014-04-GY</t>
    <phoneticPr fontId="12" type="noConversion"/>
  </si>
  <si>
    <t>Muffler&amp; Exhaust pipe assy YCF 94db (2 springs)  BIGY125/150   2025</t>
    <phoneticPr fontId="12" type="noConversion"/>
  </si>
  <si>
    <t>Echapement complet YCF 94db (2 ressorts)  BIGY125/150  2025</t>
    <phoneticPr fontId="12" type="noConversion"/>
  </si>
  <si>
    <t>Muffler RACING (2 springs) Logo+NK 2025 Grey</t>
  </si>
  <si>
    <t>silencieux YCF SP3 RACING Logo+NK 2025 Dris</t>
  </si>
  <si>
    <t>YC110-13-35</t>
  </si>
  <si>
    <t xml:space="preserve">Muffler end cap SPII </t>
  </si>
  <si>
    <t>Embout silencieux racing SPII</t>
  </si>
  <si>
    <t>GB70-M5x18-W</t>
  </si>
  <si>
    <t>HEXAGON SOCKET Head Bolt,steel,   M5x18mm</t>
  </si>
  <si>
    <t>Vis Allen (BTR),acier,   M5x18mm</t>
  </si>
  <si>
    <t>YC110-1307-03</t>
  </si>
  <si>
    <t>Hoop for muffler YCF SPII/SPIII （with FB13-8x14x35-W 1EA+GB5787-M8x60-W 1EA）</t>
  </si>
  <si>
    <t>Attache silencieux YCF SPII/SPIII 2015 (DROIT)</t>
  </si>
  <si>
    <t>BT08-M8x25-W</t>
    <phoneticPr fontId="12" type="noConversion"/>
  </si>
  <si>
    <t>HEXAGON Torx screw with Flange M8x25mm</t>
    <phoneticPr fontId="12" type="noConversion"/>
  </si>
  <si>
    <t>Vis HEXAGONALE Torx avec Flange  M8x25mm</t>
    <phoneticPr fontId="12" type="noConversion"/>
  </si>
  <si>
    <t>YC110-1302-3301</t>
    <phoneticPr fontId="12" type="noConversion"/>
  </si>
  <si>
    <t>YC110-1312-09</t>
    <phoneticPr fontId="12" type="noConversion"/>
  </si>
  <si>
    <t>Exhaust pipe with protection plate BIGY125 2025 d28mm</t>
    <phoneticPr fontId="12" type="noConversion"/>
  </si>
  <si>
    <t>collecteur avec plaque      
BIGY125 2025 d28mm</t>
    <phoneticPr fontId="12" type="noConversion"/>
  </si>
  <si>
    <t>Protection for exaust pipe PILOT/SM155/BIGY 2022</t>
    <phoneticPr fontId="15" type="noConversion"/>
  </si>
  <si>
    <t>Grille pot PILOT/SM155/BIGY 2022</t>
    <phoneticPr fontId="15" type="noConversion"/>
  </si>
  <si>
    <t>YC110-1310-01</t>
  </si>
  <si>
    <t>muffler spring d2mmxd10mmx43mm</t>
  </si>
  <si>
    <t>ressort pot d2mmxd10mmx43mm</t>
  </si>
  <si>
    <t>YC110-14-019-BK</t>
  </si>
  <si>
    <t>Rear fender BIGY 2025 Black</t>
    <phoneticPr fontId="15" type="noConversion"/>
  </si>
  <si>
    <t>Garde boue arrière BIGY 2025 Noir</t>
    <phoneticPr fontId="15" type="noConversion"/>
  </si>
  <si>
    <t>BIGY right side plastic assy 2025 BLACK</t>
    <phoneticPr fontId="14" type="noConversion"/>
  </si>
  <si>
    <t>plaque latérale droite BIGY 2025 NOIR</t>
    <phoneticPr fontId="14" type="noConversion"/>
  </si>
  <si>
    <t>YC110-1419-02-BK</t>
    <phoneticPr fontId="12" type="noConversion"/>
  </si>
  <si>
    <t>BIGY right side plastic 2025 BLACK</t>
    <phoneticPr fontId="12" type="noConversion"/>
  </si>
  <si>
    <t>plaque latérale droite BIGY 2025 NOIR</t>
    <phoneticPr fontId="12" type="noConversion"/>
  </si>
  <si>
    <t>BIGY left side plastic assy 2025 BLACK</t>
    <phoneticPr fontId="14" type="noConversion"/>
  </si>
  <si>
    <t>plaque latérale gauche BIGY 2025 NOIR</t>
    <phoneticPr fontId="14" type="noConversion"/>
  </si>
  <si>
    <t>YC110-1420-02-BK</t>
    <phoneticPr fontId="12" type="noConversion"/>
  </si>
  <si>
    <t>BIGY Left side plastic 2025 BLACK</t>
    <phoneticPr fontId="12" type="noConversion"/>
  </si>
  <si>
    <t>plaque latérale gauche BIGY 2025 NOIR</t>
    <phoneticPr fontId="12" type="noConversion"/>
  </si>
  <si>
    <t>YC110-1407-BK</t>
  </si>
  <si>
    <t>YC110-1406-BK</t>
  </si>
  <si>
    <t>YCF Left side shroud  BIGY 2025 BLACK</t>
    <phoneticPr fontId="12" type="noConversion"/>
  </si>
  <si>
    <t>Ouie radiateur gauche YCF BIGY  2025 NOIR</t>
    <phoneticPr fontId="12" type="noConversion"/>
  </si>
  <si>
    <t>YCF Right side shroud BIGY  2025 BLACK</t>
    <phoneticPr fontId="12" type="noConversion"/>
  </si>
  <si>
    <t>Ouie radiateur droite YCF BIGY  2025 NOIR</t>
    <phoneticPr fontId="12" type="noConversion"/>
  </si>
  <si>
    <t>GB6183-M8-Cr</t>
    <phoneticPr fontId="12" type="noConversion"/>
  </si>
  <si>
    <t>Flanged nylon lock nut M8 Blue nylon chrome plated</t>
    <phoneticPr fontId="12" type="noConversion"/>
  </si>
  <si>
    <t>Nylon de verrouillage en flange M8 Nylon Bleu Nylon</t>
    <phoneticPr fontId="12" type="noConversion"/>
  </si>
  <si>
    <t>KD-25-BIGY-150-STD</t>
    <phoneticPr fontId="12" type="noConversion"/>
  </si>
  <si>
    <t>BIGY 150 MX complete graphic kit 2025</t>
    <phoneticPr fontId="12" type="noConversion"/>
  </si>
  <si>
    <t>Kit deco complet BIGY 150 MX 2025</t>
    <phoneticPr fontId="12" type="noConversion"/>
  </si>
  <si>
    <t xml:space="preserve">SELECTEUR </t>
  </si>
  <si>
    <t>CATALOGUES - FICHES MOTOS - FICHES STICKER</t>
    <phoneticPr fontId="11" type="noConversion"/>
  </si>
  <si>
    <t>YC110-0700-01</t>
  </si>
  <si>
    <t>YC110-0700-0201</t>
  </si>
  <si>
    <t>Accessory tools</t>
  </si>
  <si>
    <t>Trousse a outils</t>
  </si>
  <si>
    <t xml:space="preserve">Owner manual </t>
  </si>
  <si>
    <t>Manuel Utilisation</t>
  </si>
  <si>
    <t>Air filter sponge retardant sponge 179mmx94mmx20mm for YCF air box 2025</t>
  </si>
  <si>
    <t>Air box rubber sleeve 90° 2025</t>
  </si>
  <si>
    <t>Manchon 90° de boite a air  caoutchouc 2025</t>
  </si>
  <si>
    <t>Air box connection rubber sleeve 2025 can shrink</t>
  </si>
  <si>
    <t xml:space="preserve">Manchon de boite à air caoutchouc 2025 </t>
  </si>
  <si>
    <t>YCF Air box complete assembly PPZ20 for SM/PILOT/BIGY/GP/SUNDAY General Black 2025</t>
    <phoneticPr fontId="15" type="noConversion"/>
  </si>
  <si>
    <t>Boite a air YCF complete PPZ20 pour SM/PILOT/BIGY/GP/SUNDAY general Noir 2025</t>
    <phoneticPr fontId="15" type="noConversion"/>
  </si>
  <si>
    <t>Mousse de filtre ignifuge 179mmx94mmx20mm pour boite a air YCF 2025</t>
  </si>
  <si>
    <t xml:space="preserve">Pipe admission pour 2025 sur filtre vide B125/B150/BF150E/SP2 Plaque de montage moteur d=10mm </t>
  </si>
  <si>
    <t>Inlet pipe bending In order to install 2025 empty filter B125/B150/BF150E/SP2 Engine mounting surface d=10mm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</si>
</sst>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年&quot;m&quot;月&quot;d&quot;日&quot;;@"/>
  </numFmts>
  <fonts count="18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16"/>
      <name val="Calibri"/>
      <family val="2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9"/>
      <name val="Arial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26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6" fillId="0" borderId="0"/>
    <xf numFmtId="0" fontId="7" fillId="0" borderId="0"/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</cellStyleXfs>
  <cellXfs count="122">
    <xf numFmtId="0" fontId="0" fillId="0" borderId="0" xfId="0">
      <alignment vertical="center"/>
    </xf>
    <xf numFmtId="0" fontId="1" fillId="0" borderId="1" xfId="1" applyFont="1" applyBorder="1"/>
    <xf numFmtId="0" fontId="1" fillId="0" borderId="0" xfId="1" applyFont="1"/>
    <xf numFmtId="0" fontId="1" fillId="0" borderId="0" xfId="1" applyFont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/>
    <xf numFmtId="0" fontId="1" fillId="2" borderId="0" xfId="4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" fillId="0" borderId="2" xfId="1" applyFont="1" applyBorder="1"/>
    <xf numFmtId="0" fontId="1" fillId="4" borderId="3" xfId="0" applyFont="1" applyFill="1" applyBorder="1" applyAlignment="1">
      <alignment horizontal="left" vertical="center" wrapText="1"/>
    </xf>
    <xf numFmtId="0" fontId="1" fillId="4" borderId="3" xfId="1" applyFont="1" applyFill="1" applyBorder="1" applyAlignment="1">
      <alignment vertical="center" wrapText="1"/>
    </xf>
    <xf numFmtId="0" fontId="1" fillId="4" borderId="3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left" vertical="center" wrapText="1"/>
    </xf>
    <xf numFmtId="0" fontId="1" fillId="0" borderId="3" xfId="1" applyFont="1" applyBorder="1" applyAlignment="1">
      <alignment vertical="center" wrapText="1"/>
    </xf>
    <xf numFmtId="0" fontId="1" fillId="2" borderId="3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3" xfId="1" applyFont="1" applyFill="1" applyBorder="1"/>
    <xf numFmtId="0" fontId="1" fillId="2" borderId="3" xfId="2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 shrinkToFit="1"/>
    </xf>
    <xf numFmtId="0" fontId="1" fillId="2" borderId="3" xfId="1" applyFont="1" applyFill="1" applyBorder="1" applyAlignment="1">
      <alignment vertical="center" wrapText="1"/>
    </xf>
    <xf numFmtId="49" fontId="1" fillId="0" borderId="3" xfId="4" applyNumberFormat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vertical="center"/>
    </xf>
    <xf numFmtId="0" fontId="1" fillId="2" borderId="3" xfId="4" applyFont="1" applyFill="1" applyBorder="1" applyAlignment="1">
      <alignment horizontal="center" vertical="center" wrapText="1"/>
    </xf>
    <xf numFmtId="49" fontId="1" fillId="2" borderId="3" xfId="4" applyNumberFormat="1" applyFont="1" applyFill="1" applyBorder="1" applyAlignment="1">
      <alignment horizontal="left" vertical="center" wrapText="1"/>
    </xf>
    <xf numFmtId="49" fontId="1" fillId="2" borderId="3" xfId="2" applyNumberFormat="1" applyFont="1" applyFill="1" applyBorder="1" applyAlignment="1">
      <alignment horizontal="left" vertical="center" wrapText="1"/>
    </xf>
    <xf numFmtId="0" fontId="1" fillId="0" borderId="3" xfId="4" applyFont="1" applyBorder="1" applyAlignment="1">
      <alignment horizontal="center" vertical="center" wrapText="1"/>
    </xf>
    <xf numFmtId="0" fontId="1" fillId="4" borderId="3" xfId="4" applyFont="1" applyFill="1" applyBorder="1" applyAlignment="1">
      <alignment horizontal="center" vertical="center" wrapText="1"/>
    </xf>
    <xf numFmtId="49" fontId="1" fillId="4" borderId="3" xfId="1" applyNumberFormat="1" applyFont="1" applyFill="1" applyBorder="1" applyAlignment="1">
      <alignment vertical="center" wrapText="1"/>
    </xf>
    <xf numFmtId="0" fontId="1" fillId="4" borderId="3" xfId="1" applyFont="1" applyFill="1" applyBorder="1" applyAlignment="1">
      <alignment horizontal="left" vertical="center" wrapText="1"/>
    </xf>
    <xf numFmtId="0" fontId="1" fillId="4" borderId="4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center" vertical="center" wrapText="1"/>
    </xf>
    <xf numFmtId="49" fontId="1" fillId="4" borderId="3" xfId="1" applyNumberFormat="1" applyFont="1" applyFill="1" applyBorder="1" applyAlignment="1">
      <alignment horizontal="left" vertical="center" wrapText="1"/>
    </xf>
    <xf numFmtId="0" fontId="1" fillId="4" borderId="3" xfId="1" applyFont="1" applyFill="1" applyBorder="1" applyAlignment="1">
      <alignment horizontal="left" vertical="center"/>
    </xf>
    <xf numFmtId="0" fontId="1" fillId="2" borderId="3" xfId="4" applyFont="1" applyFill="1" applyBorder="1" applyAlignment="1">
      <alignment horizontal="left" vertical="center"/>
    </xf>
    <xf numFmtId="0" fontId="1" fillId="0" borderId="3" xfId="4" applyFont="1" applyBorder="1" applyAlignment="1">
      <alignment horizontal="left" vertical="center"/>
    </xf>
    <xf numFmtId="0" fontId="1" fillId="4" borderId="3" xfId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vertical="center" wrapText="1"/>
    </xf>
    <xf numFmtId="0" fontId="1" fillId="2" borderId="3" xfId="4" applyFont="1" applyFill="1" applyBorder="1" applyAlignment="1">
      <alignment vertical="center" wrapText="1"/>
    </xf>
    <xf numFmtId="0" fontId="1" fillId="0" borderId="3" xfId="4" applyFont="1" applyBorder="1" applyAlignment="1">
      <alignment vertical="center" wrapText="1"/>
    </xf>
    <xf numFmtId="0" fontId="1" fillId="0" borderId="3" xfId="2" applyFont="1" applyBorder="1" applyAlignment="1">
      <alignment horizontal="left" vertical="center" wrapText="1"/>
    </xf>
    <xf numFmtId="0" fontId="1" fillId="2" borderId="3" xfId="4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vertical="center" wrapText="1"/>
    </xf>
    <xf numFmtId="49" fontId="1" fillId="2" borderId="3" xfId="1" applyNumberFormat="1" applyFont="1" applyFill="1" applyBorder="1" applyAlignment="1">
      <alignment horizontal="left" vertical="center"/>
    </xf>
    <xf numFmtId="49" fontId="1" fillId="0" borderId="3" xfId="1" applyNumberFormat="1" applyFont="1" applyBorder="1" applyAlignment="1">
      <alignment vertical="center" wrapText="1"/>
    </xf>
    <xf numFmtId="0" fontId="1" fillId="0" borderId="3" xfId="3" applyFont="1" applyBorder="1" applyAlignment="1">
      <alignment horizontal="left" vertical="center" wrapText="1"/>
    </xf>
    <xf numFmtId="49" fontId="1" fillId="4" borderId="3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 vertical="center"/>
    </xf>
    <xf numFmtId="0" fontId="1" fillId="0" borderId="3" xfId="1" applyFont="1" applyBorder="1"/>
    <xf numFmtId="164" fontId="9" fillId="5" borderId="3" xfId="1" applyNumberFormat="1" applyFont="1" applyFill="1" applyBorder="1" applyAlignment="1">
      <alignment horizontal="center" vertical="center" wrapText="1"/>
    </xf>
    <xf numFmtId="164" fontId="9" fillId="5" borderId="3" xfId="1" applyNumberFormat="1" applyFont="1" applyFill="1" applyBorder="1" applyAlignment="1">
      <alignment horizontal="left" vertical="center" wrapText="1"/>
    </xf>
    <xf numFmtId="0" fontId="1" fillId="5" borderId="3" xfId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4" borderId="11" xfId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5" applyFont="1" applyBorder="1" applyAlignment="1">
      <alignment horizontal="left" vertical="center" wrapText="1"/>
    </xf>
    <xf numFmtId="0" fontId="1" fillId="6" borderId="3" xfId="6" applyFont="1" applyFill="1" applyBorder="1" applyAlignment="1">
      <alignment horizontal="left" vertical="center" wrapText="1"/>
    </xf>
    <xf numFmtId="49" fontId="1" fillId="4" borderId="3" xfId="4" applyNumberFormat="1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1" fillId="4" borderId="3" xfId="0" applyFont="1" applyFill="1" applyBorder="1">
      <alignment vertical="center"/>
    </xf>
    <xf numFmtId="0" fontId="16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1" fillId="4" borderId="3" xfId="2" applyFont="1" applyFill="1" applyBorder="1" applyAlignment="1">
      <alignment vertical="center" wrapText="1"/>
    </xf>
    <xf numFmtId="0" fontId="1" fillId="4" borderId="3" xfId="2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4" borderId="3" xfId="4" applyFont="1" applyFill="1" applyBorder="1" applyAlignment="1">
      <alignment horizontal="center" vertical="center" wrapText="1"/>
    </xf>
    <xf numFmtId="49" fontId="5" fillId="4" borderId="3" xfId="1" applyNumberFormat="1" applyFont="1" applyFill="1" applyBorder="1" applyAlignment="1">
      <alignment horizontal="left" vertical="center" wrapText="1"/>
    </xf>
    <xf numFmtId="0" fontId="5" fillId="4" borderId="3" xfId="7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vertical="center" wrapText="1"/>
    </xf>
    <xf numFmtId="0" fontId="5" fillId="4" borderId="3" xfId="1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>
      <alignment vertical="center"/>
    </xf>
    <xf numFmtId="0" fontId="5" fillId="4" borderId="3" xfId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vertical="center"/>
    </xf>
    <xf numFmtId="49" fontId="5" fillId="4" borderId="3" xfId="1" applyNumberFormat="1" applyFont="1" applyFill="1" applyBorder="1" applyAlignment="1">
      <alignment vertical="center" wrapText="1"/>
    </xf>
    <xf numFmtId="0" fontId="17" fillId="4" borderId="3" xfId="0" applyFont="1" applyFill="1" applyBorder="1" applyAlignment="1">
      <alignment horizontal="left" vertical="center"/>
    </xf>
    <xf numFmtId="0" fontId="1" fillId="4" borderId="3" xfId="6" applyFont="1" applyFill="1" applyBorder="1" applyAlignment="1">
      <alignment horizontal="left"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164" fontId="9" fillId="5" borderId="3" xfId="1" applyNumberFormat="1" applyFont="1" applyFill="1" applyBorder="1" applyAlignment="1">
      <alignment horizontal="left" vertical="center" wrapText="1"/>
    </xf>
    <xf numFmtId="0" fontId="1" fillId="3" borderId="4" xfId="4" applyFont="1" applyFill="1" applyBorder="1" applyAlignment="1">
      <alignment horizontal="center"/>
    </xf>
    <xf numFmtId="0" fontId="1" fillId="3" borderId="5" xfId="4" applyFont="1" applyFill="1" applyBorder="1" applyAlignment="1">
      <alignment horizontal="center"/>
    </xf>
    <xf numFmtId="0" fontId="1" fillId="3" borderId="6" xfId="4" applyFont="1" applyFill="1" applyBorder="1" applyAlignment="1">
      <alignment horizontal="center"/>
    </xf>
    <xf numFmtId="164" fontId="9" fillId="5" borderId="7" xfId="1" applyNumberFormat="1" applyFont="1" applyFill="1" applyBorder="1" applyAlignment="1">
      <alignment horizontal="left" vertical="top" wrapText="1"/>
    </xf>
    <xf numFmtId="164" fontId="9" fillId="5" borderId="8" xfId="1" applyNumberFormat="1" applyFont="1" applyFill="1" applyBorder="1" applyAlignment="1">
      <alignment horizontal="left" vertical="top" wrapText="1"/>
    </xf>
    <xf numFmtId="164" fontId="9" fillId="5" borderId="9" xfId="1" applyNumberFormat="1" applyFont="1" applyFill="1" applyBorder="1" applyAlignment="1">
      <alignment horizontal="left" vertical="top" wrapText="1"/>
    </xf>
    <xf numFmtId="164" fontId="9" fillId="5" borderId="10" xfId="1" applyNumberFormat="1" applyFont="1" applyFill="1" applyBorder="1" applyAlignment="1">
      <alignment horizontal="left" vertical="top" wrapText="1"/>
    </xf>
  </cellXfs>
  <cellStyles count="8">
    <cellStyle name="Normal" xfId="0" builtinId="0"/>
    <cellStyle name="常规 10" xfId="1" xr:uid="{00000000-0005-0000-0000-000001000000}"/>
    <cellStyle name="常规 10 2" xfId="6" xr:uid="{00000000-0005-0000-0000-000002000000}"/>
    <cellStyle name="常规 16" xfId="5" xr:uid="{00000000-0005-0000-0000-000003000000}"/>
    <cellStyle name="常规 2" xfId="2" xr:uid="{00000000-0005-0000-0000-000004000000}"/>
    <cellStyle name="常规 3 3 4" xfId="3" xr:uid="{00000000-0005-0000-0000-000005000000}"/>
    <cellStyle name="常规 4 2" xfId="4" xr:uid="{00000000-0005-0000-0000-000006000000}"/>
    <cellStyle name="常规 4 2 2" xfId="7" xr:uid="{00000000-0005-0000-0000-000007000000}"/>
  </cellStyles>
  <dxfs count="746"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"/>
        <scheme val="none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58" Type="http://schemas.openxmlformats.org/officeDocument/2006/relationships/image" Target="../media/image258.jp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38" Type="http://schemas.openxmlformats.org/officeDocument/2006/relationships/image" Target="../media/image238.png"/><Relationship Id="rId254" Type="http://schemas.openxmlformats.org/officeDocument/2006/relationships/image" Target="../media/image254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228" Type="http://schemas.openxmlformats.org/officeDocument/2006/relationships/image" Target="../media/image228.jp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jp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245" Type="http://schemas.openxmlformats.org/officeDocument/2006/relationships/image" Target="../media/image245.png"/><Relationship Id="rId261" Type="http://schemas.openxmlformats.org/officeDocument/2006/relationships/image" Target="../media/image261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jpe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GIF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jpe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1047750</xdr:colOff>
      <xdr:row>267</xdr:row>
      <xdr:rowOff>0</xdr:rowOff>
    </xdr:from>
    <xdr:to>
      <xdr:col>5</xdr:col>
      <xdr:colOff>34191</xdr:colOff>
      <xdr:row>267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9275" y="224292795"/>
          <a:ext cx="6223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296094</xdr:colOff>
      <xdr:row>51</xdr:row>
      <xdr:rowOff>87779</xdr:rowOff>
    </xdr:from>
    <xdr:to>
      <xdr:col>4</xdr:col>
      <xdr:colOff>747059</xdr:colOff>
      <xdr:row>51</xdr:row>
      <xdr:rowOff>395256</xdr:rowOff>
    </xdr:to>
    <xdr:pic>
      <xdr:nvPicPr>
        <xdr:cNvPr id="5" name="图片 1923" descr="YC110-02-09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491" y="29335132"/>
          <a:ext cx="450965" cy="307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200212</xdr:colOff>
      <xdr:row>52</xdr:row>
      <xdr:rowOff>125131</xdr:rowOff>
    </xdr:from>
    <xdr:to>
      <xdr:col>4</xdr:col>
      <xdr:colOff>829495</xdr:colOff>
      <xdr:row>52</xdr:row>
      <xdr:rowOff>424371</xdr:rowOff>
    </xdr:to>
    <xdr:pic>
      <xdr:nvPicPr>
        <xdr:cNvPr id="6" name="图片 1636" descr="YC110-02-10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766609" y="29886087"/>
          <a:ext cx="629283" cy="29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48194</xdr:colOff>
      <xdr:row>360</xdr:row>
      <xdr:rowOff>36635</xdr:rowOff>
    </xdr:from>
    <xdr:to>
      <xdr:col>4</xdr:col>
      <xdr:colOff>954737</xdr:colOff>
      <xdr:row>360</xdr:row>
      <xdr:rowOff>553589</xdr:rowOff>
    </xdr:to>
    <xdr:pic>
      <xdr:nvPicPr>
        <xdr:cNvPr id="15" name="图片 1419" descr="未标题-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6861" y="266964584"/>
          <a:ext cx="906543" cy="516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427759</xdr:colOff>
      <xdr:row>296</xdr:row>
      <xdr:rowOff>87502</xdr:rowOff>
    </xdr:from>
    <xdr:to>
      <xdr:col>4</xdr:col>
      <xdr:colOff>694183</xdr:colOff>
      <xdr:row>296</xdr:row>
      <xdr:rowOff>280147</xdr:rowOff>
    </xdr:to>
    <xdr:pic>
      <xdr:nvPicPr>
        <xdr:cNvPr id="17" name="图片 1506" descr="GB97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4156" y="172471326"/>
          <a:ext cx="266424" cy="192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391928</xdr:colOff>
      <xdr:row>295</xdr:row>
      <xdr:rowOff>112662</xdr:rowOff>
    </xdr:from>
    <xdr:to>
      <xdr:col>4</xdr:col>
      <xdr:colOff>734828</xdr:colOff>
      <xdr:row>295</xdr:row>
      <xdr:rowOff>315862</xdr:rowOff>
    </xdr:to>
    <xdr:pic>
      <xdr:nvPicPr>
        <xdr:cNvPr id="18" name="图片 1227" descr="YC110-040302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958325" y="172066927"/>
          <a:ext cx="342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376144</xdr:colOff>
      <xdr:row>283</xdr:row>
      <xdr:rowOff>144556</xdr:rowOff>
    </xdr:from>
    <xdr:to>
      <xdr:col>4</xdr:col>
      <xdr:colOff>672989</xdr:colOff>
      <xdr:row>283</xdr:row>
      <xdr:rowOff>382868</xdr:rowOff>
    </xdr:to>
    <xdr:pic>
      <xdr:nvPicPr>
        <xdr:cNvPr id="19" name="Picture 52688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2541" y="166944115"/>
          <a:ext cx="296845" cy="238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370254</xdr:colOff>
      <xdr:row>332</xdr:row>
      <xdr:rowOff>56010</xdr:rowOff>
    </xdr:from>
    <xdr:to>
      <xdr:col>4</xdr:col>
      <xdr:colOff>672563</xdr:colOff>
      <xdr:row>332</xdr:row>
      <xdr:rowOff>270809</xdr:rowOff>
    </xdr:to>
    <xdr:pic>
      <xdr:nvPicPr>
        <xdr:cNvPr id="21" name="图片 1241" descr="GB97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6651" y="192647775"/>
          <a:ext cx="302309" cy="21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410509</xdr:colOff>
      <xdr:row>334</xdr:row>
      <xdr:rowOff>132230</xdr:rowOff>
    </xdr:from>
    <xdr:to>
      <xdr:col>4</xdr:col>
      <xdr:colOff>700368</xdr:colOff>
      <xdr:row>334</xdr:row>
      <xdr:rowOff>360851</xdr:rowOff>
    </xdr:to>
    <xdr:pic>
      <xdr:nvPicPr>
        <xdr:cNvPr id="22" name="Picture 52688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6906" y="193517745"/>
          <a:ext cx="289859" cy="228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246530</xdr:colOff>
      <xdr:row>280</xdr:row>
      <xdr:rowOff>153894</xdr:rowOff>
    </xdr:from>
    <xdr:to>
      <xdr:col>4</xdr:col>
      <xdr:colOff>821765</xdr:colOff>
      <xdr:row>280</xdr:row>
      <xdr:rowOff>328101</xdr:rowOff>
    </xdr:to>
    <xdr:pic>
      <xdr:nvPicPr>
        <xdr:cNvPr id="25" name="Picture 43" descr="17-14-2016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812927" y="165449997"/>
          <a:ext cx="575235" cy="174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303679</xdr:colOff>
      <xdr:row>335</xdr:row>
      <xdr:rowOff>106456</xdr:rowOff>
    </xdr:from>
    <xdr:to>
      <xdr:col>4</xdr:col>
      <xdr:colOff>792629</xdr:colOff>
      <xdr:row>335</xdr:row>
      <xdr:rowOff>462056</xdr:rowOff>
    </xdr:to>
    <xdr:pic>
      <xdr:nvPicPr>
        <xdr:cNvPr id="27" name="图片 441" descr="后尾架灯罩胶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076" y="194061603"/>
          <a:ext cx="4889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423582</xdr:colOff>
      <xdr:row>333</xdr:row>
      <xdr:rowOff>123637</xdr:rowOff>
    </xdr:from>
    <xdr:to>
      <xdr:col>4</xdr:col>
      <xdr:colOff>709706</xdr:colOff>
      <xdr:row>333</xdr:row>
      <xdr:rowOff>267166</xdr:rowOff>
    </xdr:to>
    <xdr:pic>
      <xdr:nvPicPr>
        <xdr:cNvPr id="29" name="图片 1227" descr="YC110-040302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989979" y="193042240"/>
          <a:ext cx="286124" cy="14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188546</xdr:colOff>
      <xdr:row>303</xdr:row>
      <xdr:rowOff>37937</xdr:rowOff>
    </xdr:from>
    <xdr:to>
      <xdr:col>4</xdr:col>
      <xdr:colOff>855296</xdr:colOff>
      <xdr:row>303</xdr:row>
      <xdr:rowOff>552287</xdr:rowOff>
    </xdr:to>
    <xdr:pic>
      <xdr:nvPicPr>
        <xdr:cNvPr id="32" name="图片 2446" descr="YC110-1504-01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213" y="229712552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246529</xdr:colOff>
      <xdr:row>307</xdr:row>
      <xdr:rowOff>94129</xdr:rowOff>
    </xdr:from>
    <xdr:to>
      <xdr:col>4</xdr:col>
      <xdr:colOff>800377</xdr:colOff>
      <xdr:row>307</xdr:row>
      <xdr:rowOff>466911</xdr:rowOff>
    </xdr:to>
    <xdr:pic>
      <xdr:nvPicPr>
        <xdr:cNvPr id="33" name="图片 450" descr="YC110-1506 (1)副本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812926" y="178930673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208058</xdr:colOff>
      <xdr:row>151</xdr:row>
      <xdr:rowOff>101600</xdr:rowOff>
    </xdr:from>
    <xdr:to>
      <xdr:col>4</xdr:col>
      <xdr:colOff>877796</xdr:colOff>
      <xdr:row>151</xdr:row>
      <xdr:rowOff>427630</xdr:rowOff>
    </xdr:to>
    <xdr:pic>
      <xdr:nvPicPr>
        <xdr:cNvPr id="34" name="图片 628" descr="17332 副本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14687" b="18263"/>
        <a:stretch>
          <a:fillRect/>
        </a:stretch>
      </xdr:blipFill>
      <xdr:spPr>
        <a:xfrm>
          <a:off x="4774455" y="92157924"/>
          <a:ext cx="669738" cy="326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261098</xdr:colOff>
      <xdr:row>154</xdr:row>
      <xdr:rowOff>79190</xdr:rowOff>
    </xdr:from>
    <xdr:to>
      <xdr:col>4</xdr:col>
      <xdr:colOff>831104</xdr:colOff>
      <xdr:row>154</xdr:row>
      <xdr:rowOff>422120</xdr:rowOff>
    </xdr:to>
    <xdr:pic>
      <xdr:nvPicPr>
        <xdr:cNvPr id="35" name="图片 455" descr="17332152FMH01副本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827495" y="93769705"/>
          <a:ext cx="570006" cy="34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253627</xdr:colOff>
      <xdr:row>150</xdr:row>
      <xdr:rowOff>54162</xdr:rowOff>
    </xdr:from>
    <xdr:to>
      <xdr:col>4</xdr:col>
      <xdr:colOff>778896</xdr:colOff>
      <xdr:row>150</xdr:row>
      <xdr:rowOff>434529</xdr:rowOff>
    </xdr:to>
    <xdr:pic>
      <xdr:nvPicPr>
        <xdr:cNvPr id="36" name="图片 460" descr="隔热垫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024" y="91540853"/>
          <a:ext cx="525269" cy="380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42495</xdr:colOff>
      <xdr:row>353</xdr:row>
      <xdr:rowOff>23120</xdr:rowOff>
    </xdr:from>
    <xdr:to>
      <xdr:col>4</xdr:col>
      <xdr:colOff>934560</xdr:colOff>
      <xdr:row>353</xdr:row>
      <xdr:rowOff>586153</xdr:rowOff>
    </xdr:to>
    <xdr:pic>
      <xdr:nvPicPr>
        <xdr:cNvPr id="39" name="图片 692" descr="MOTEUR140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940"/>
        <a:stretch>
          <a:fillRect/>
        </a:stretch>
      </xdr:blipFill>
      <xdr:spPr>
        <a:xfrm>
          <a:off x="4191162" y="263733735"/>
          <a:ext cx="892065" cy="563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122718</xdr:colOff>
      <xdr:row>271</xdr:row>
      <xdr:rowOff>37123</xdr:rowOff>
    </xdr:from>
    <xdr:to>
      <xdr:col>4</xdr:col>
      <xdr:colOff>875193</xdr:colOff>
      <xdr:row>271</xdr:row>
      <xdr:rowOff>494323</xdr:rowOff>
    </xdr:to>
    <xdr:pic>
      <xdr:nvPicPr>
        <xdr:cNvPr id="40" name="图片 420" descr="F:\配件拍照合集\座垫\YC110-1401-11.pngYC110-1401-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71385" y="211540969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190873</xdr:colOff>
      <xdr:row>356</xdr:row>
      <xdr:rowOff>189753</xdr:rowOff>
    </xdr:from>
    <xdr:to>
      <xdr:col>4</xdr:col>
      <xdr:colOff>910291</xdr:colOff>
      <xdr:row>356</xdr:row>
      <xdr:rowOff>429559</xdr:rowOff>
    </xdr:to>
    <xdr:pic>
      <xdr:nvPicPr>
        <xdr:cNvPr id="51" name="图片 69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7270" y="207097032"/>
          <a:ext cx="719418" cy="2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380123</xdr:colOff>
      <xdr:row>357</xdr:row>
      <xdr:rowOff>98499</xdr:rowOff>
    </xdr:from>
    <xdr:to>
      <xdr:col>4</xdr:col>
      <xdr:colOff>663015</xdr:colOff>
      <xdr:row>357</xdr:row>
      <xdr:rowOff>235567</xdr:rowOff>
    </xdr:to>
    <xdr:pic>
      <xdr:nvPicPr>
        <xdr:cNvPr id="66" name="图片 729" descr="F:\配件拍照合集\螺丝\BT08-M.pngBT08-M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46520" y="207631440"/>
          <a:ext cx="282892" cy="137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366519</xdr:colOff>
      <xdr:row>294</xdr:row>
      <xdr:rowOff>83007</xdr:rowOff>
    </xdr:from>
    <xdr:to>
      <xdr:col>4</xdr:col>
      <xdr:colOff>669710</xdr:colOff>
      <xdr:row>294</xdr:row>
      <xdr:rowOff>298915</xdr:rowOff>
    </xdr:to>
    <xdr:pic>
      <xdr:nvPicPr>
        <xdr:cNvPr id="68" name="图片 1811" descr="6187-W 副本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2916" y="171691757"/>
          <a:ext cx="303191" cy="215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423929</xdr:colOff>
      <xdr:row>290</xdr:row>
      <xdr:rowOff>79124</xdr:rowOff>
    </xdr:from>
    <xdr:to>
      <xdr:col>4</xdr:col>
      <xdr:colOff>672354</xdr:colOff>
      <xdr:row>290</xdr:row>
      <xdr:rowOff>220570</xdr:rowOff>
    </xdr:to>
    <xdr:pic>
      <xdr:nvPicPr>
        <xdr:cNvPr id="69" name="图片 736" descr="FB5787-M5×12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0326" y="170371183"/>
          <a:ext cx="248425" cy="141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379050</xdr:colOff>
      <xdr:row>355</xdr:row>
      <xdr:rowOff>89934</xdr:rowOff>
    </xdr:from>
    <xdr:to>
      <xdr:col>4</xdr:col>
      <xdr:colOff>673206</xdr:colOff>
      <xdr:row>355</xdr:row>
      <xdr:rowOff>233592</xdr:rowOff>
    </xdr:to>
    <xdr:pic>
      <xdr:nvPicPr>
        <xdr:cNvPr id="70" name="图片 426" descr="F:\配件拍照合集\螺丝\BT08-M.pngBT08-M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45447" y="206651699"/>
          <a:ext cx="294156" cy="14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49985</xdr:colOff>
      <xdr:row>32</xdr:row>
      <xdr:rowOff>80759</xdr:rowOff>
    </xdr:from>
    <xdr:to>
      <xdr:col>4</xdr:col>
      <xdr:colOff>937845</xdr:colOff>
      <xdr:row>32</xdr:row>
      <xdr:rowOff>398259</xdr:rowOff>
    </xdr:to>
    <xdr:pic>
      <xdr:nvPicPr>
        <xdr:cNvPr id="80" name="图片 1298" descr="YC50-0200-01 副本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198652" y="33556656"/>
          <a:ext cx="8878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334347</xdr:colOff>
      <xdr:row>40</xdr:row>
      <xdr:rowOff>64650</xdr:rowOff>
    </xdr:from>
    <xdr:to>
      <xdr:col>4</xdr:col>
      <xdr:colOff>719045</xdr:colOff>
      <xdr:row>40</xdr:row>
      <xdr:rowOff>313991</xdr:rowOff>
    </xdr:to>
    <xdr:pic>
      <xdr:nvPicPr>
        <xdr:cNvPr id="88" name="图片 730" descr="GB70-M10×50×1.5-W副本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0744" y="23746415"/>
          <a:ext cx="384698" cy="249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50</xdr:row>
      <xdr:rowOff>69850</xdr:rowOff>
    </xdr:from>
    <xdr:to>
      <xdr:col>4</xdr:col>
      <xdr:colOff>889000</xdr:colOff>
      <xdr:row>50</xdr:row>
      <xdr:rowOff>546100</xdr:rowOff>
    </xdr:to>
    <xdr:pic>
      <xdr:nvPicPr>
        <xdr:cNvPr id="93" name="图片 1911" descr="KRDIRECTION46 副本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50369470"/>
          <a:ext cx="736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387418</xdr:colOff>
      <xdr:row>48</xdr:row>
      <xdr:rowOff>96609</xdr:rowOff>
    </xdr:from>
    <xdr:to>
      <xdr:col>4</xdr:col>
      <xdr:colOff>653678</xdr:colOff>
      <xdr:row>48</xdr:row>
      <xdr:rowOff>289136</xdr:rowOff>
    </xdr:to>
    <xdr:pic>
      <xdr:nvPicPr>
        <xdr:cNvPr id="95" name="图片 1415" descr="GB97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815" y="27933888"/>
          <a:ext cx="266260" cy="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373971</xdr:colOff>
      <xdr:row>49</xdr:row>
      <xdr:rowOff>99597</xdr:rowOff>
    </xdr:from>
    <xdr:to>
      <xdr:col>4</xdr:col>
      <xdr:colOff>644339</xdr:colOff>
      <xdr:row>49</xdr:row>
      <xdr:rowOff>270716</xdr:rowOff>
    </xdr:to>
    <xdr:pic>
      <xdr:nvPicPr>
        <xdr:cNvPr id="96" name="图片 1416" descr="GB818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940368" y="28357097"/>
          <a:ext cx="270368" cy="171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320929</xdr:colOff>
      <xdr:row>46</xdr:row>
      <xdr:rowOff>184992</xdr:rowOff>
    </xdr:from>
    <xdr:to>
      <xdr:col>4</xdr:col>
      <xdr:colOff>747059</xdr:colOff>
      <xdr:row>46</xdr:row>
      <xdr:rowOff>378916</xdr:rowOff>
    </xdr:to>
    <xdr:pic>
      <xdr:nvPicPr>
        <xdr:cNvPr id="98" name="图片 757" descr="YC110-0213-08 (1)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7326" y="26864330"/>
          <a:ext cx="426130" cy="19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421524</xdr:colOff>
      <xdr:row>79</xdr:row>
      <xdr:rowOff>112250</xdr:rowOff>
    </xdr:from>
    <xdr:to>
      <xdr:col>4</xdr:col>
      <xdr:colOff>663015</xdr:colOff>
      <xdr:row>79</xdr:row>
      <xdr:rowOff>285716</xdr:rowOff>
    </xdr:to>
    <xdr:pic>
      <xdr:nvPicPr>
        <xdr:cNvPr id="107" name="图片 1804" descr="6170 副本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1" y="45729529"/>
          <a:ext cx="241491" cy="173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97117</xdr:colOff>
      <xdr:row>66</xdr:row>
      <xdr:rowOff>168088</xdr:rowOff>
    </xdr:from>
    <xdr:to>
      <xdr:col>4</xdr:col>
      <xdr:colOff>967327</xdr:colOff>
      <xdr:row>66</xdr:row>
      <xdr:rowOff>343294</xdr:rowOff>
    </xdr:to>
    <xdr:pic>
      <xdr:nvPicPr>
        <xdr:cNvPr id="108" name="图片 766" descr="1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514" y="39080514"/>
          <a:ext cx="893070" cy="17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87779</xdr:colOff>
      <xdr:row>68</xdr:row>
      <xdr:rowOff>181161</xdr:rowOff>
    </xdr:from>
    <xdr:to>
      <xdr:col>4</xdr:col>
      <xdr:colOff>966716</xdr:colOff>
      <xdr:row>68</xdr:row>
      <xdr:rowOff>342353</xdr:rowOff>
    </xdr:to>
    <xdr:pic>
      <xdr:nvPicPr>
        <xdr:cNvPr id="109" name="图片 768" descr="2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4176" y="39999396"/>
          <a:ext cx="886557" cy="161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198910</xdr:colOff>
      <xdr:row>69</xdr:row>
      <xdr:rowOff>97309</xdr:rowOff>
    </xdr:from>
    <xdr:to>
      <xdr:col>4</xdr:col>
      <xdr:colOff>905809</xdr:colOff>
      <xdr:row>69</xdr:row>
      <xdr:rowOff>360806</xdr:rowOff>
    </xdr:to>
    <xdr:pic>
      <xdr:nvPicPr>
        <xdr:cNvPr id="110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307" y="40485177"/>
          <a:ext cx="706899" cy="26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57149</xdr:colOff>
      <xdr:row>65</xdr:row>
      <xdr:rowOff>37354</xdr:rowOff>
    </xdr:from>
    <xdr:to>
      <xdr:col>4</xdr:col>
      <xdr:colOff>930909</xdr:colOff>
      <xdr:row>65</xdr:row>
      <xdr:rowOff>536762</xdr:rowOff>
    </xdr:to>
    <xdr:pic>
      <xdr:nvPicPr>
        <xdr:cNvPr id="113" name="图片 77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0914" y="38466060"/>
          <a:ext cx="873760" cy="499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101235</xdr:colOff>
      <xdr:row>90</xdr:row>
      <xdr:rowOff>7595</xdr:rowOff>
    </xdr:from>
    <xdr:to>
      <xdr:col>4</xdr:col>
      <xdr:colOff>965182</xdr:colOff>
      <xdr:row>90</xdr:row>
      <xdr:rowOff>544251</xdr:rowOff>
    </xdr:to>
    <xdr:pic>
      <xdr:nvPicPr>
        <xdr:cNvPr id="124" name="图片 81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632" y="52339066"/>
          <a:ext cx="894427" cy="536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367946</xdr:colOff>
      <xdr:row>107</xdr:row>
      <xdr:rowOff>38243</xdr:rowOff>
    </xdr:from>
    <xdr:to>
      <xdr:col>4</xdr:col>
      <xdr:colOff>723079</xdr:colOff>
      <xdr:row>107</xdr:row>
      <xdr:rowOff>242794</xdr:rowOff>
    </xdr:to>
    <xdr:pic>
      <xdr:nvPicPr>
        <xdr:cNvPr id="127" name="图片 1809" descr="6187-W 副本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4343" y="63323464"/>
          <a:ext cx="355133" cy="204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205815</xdr:colOff>
      <xdr:row>106</xdr:row>
      <xdr:rowOff>97865</xdr:rowOff>
    </xdr:from>
    <xdr:to>
      <xdr:col>4</xdr:col>
      <xdr:colOff>924372</xdr:colOff>
      <xdr:row>106</xdr:row>
      <xdr:rowOff>457574</xdr:rowOff>
    </xdr:to>
    <xdr:pic>
      <xdr:nvPicPr>
        <xdr:cNvPr id="129" name="Picture 52676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212" y="62757424"/>
          <a:ext cx="718557" cy="35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206562</xdr:colOff>
      <xdr:row>103</xdr:row>
      <xdr:rowOff>115679</xdr:rowOff>
    </xdr:from>
    <xdr:to>
      <xdr:col>4</xdr:col>
      <xdr:colOff>887133</xdr:colOff>
      <xdr:row>103</xdr:row>
      <xdr:rowOff>445231</xdr:rowOff>
    </xdr:to>
    <xdr:pic>
      <xdr:nvPicPr>
        <xdr:cNvPr id="132" name="图片 1884" descr="IMG_9643油封 副本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772959" y="60776855"/>
          <a:ext cx="680571" cy="329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236818</xdr:colOff>
      <xdr:row>115</xdr:row>
      <xdr:rowOff>88526</xdr:rowOff>
    </xdr:from>
    <xdr:to>
      <xdr:col>4</xdr:col>
      <xdr:colOff>793750</xdr:colOff>
      <xdr:row>115</xdr:row>
      <xdr:rowOff>518159</xdr:rowOff>
    </xdr:to>
    <xdr:pic>
      <xdr:nvPicPr>
        <xdr:cNvPr id="138" name="图片 1892" descr="JR14-14.5 副本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803215" y="67790732"/>
          <a:ext cx="556932" cy="429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232114</xdr:colOff>
      <xdr:row>128</xdr:row>
      <xdr:rowOff>59765</xdr:rowOff>
    </xdr:from>
    <xdr:to>
      <xdr:col>4</xdr:col>
      <xdr:colOff>821765</xdr:colOff>
      <xdr:row>128</xdr:row>
      <xdr:rowOff>380715</xdr:rowOff>
    </xdr:to>
    <xdr:pic>
      <xdr:nvPicPr>
        <xdr:cNvPr id="145" name="图片 1577" descr="YC110-0703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798511" y="75820868"/>
          <a:ext cx="589651" cy="32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271355</xdr:colOff>
      <xdr:row>125</xdr:row>
      <xdr:rowOff>67360</xdr:rowOff>
    </xdr:from>
    <xdr:to>
      <xdr:col>4</xdr:col>
      <xdr:colOff>812427</xdr:colOff>
      <xdr:row>125</xdr:row>
      <xdr:rowOff>454718</xdr:rowOff>
    </xdr:to>
    <xdr:pic>
      <xdr:nvPicPr>
        <xdr:cNvPr id="157" name="图片 505" descr="油箱固定胶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752" y="74222286"/>
          <a:ext cx="541072" cy="387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386841</xdr:colOff>
      <xdr:row>124</xdr:row>
      <xdr:rowOff>63346</xdr:rowOff>
    </xdr:from>
    <xdr:to>
      <xdr:col>4</xdr:col>
      <xdr:colOff>712961</xdr:colOff>
      <xdr:row>124</xdr:row>
      <xdr:rowOff>401545</xdr:rowOff>
    </xdr:to>
    <xdr:pic>
      <xdr:nvPicPr>
        <xdr:cNvPr id="158" name="图片 516" descr="QQ图片20171031103606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238" y="73695331"/>
          <a:ext cx="326120" cy="3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376144</xdr:colOff>
      <xdr:row>122</xdr:row>
      <xdr:rowOff>189379</xdr:rowOff>
    </xdr:from>
    <xdr:to>
      <xdr:col>4</xdr:col>
      <xdr:colOff>672353</xdr:colOff>
      <xdr:row>122</xdr:row>
      <xdr:rowOff>406321</xdr:rowOff>
    </xdr:to>
    <xdr:pic>
      <xdr:nvPicPr>
        <xdr:cNvPr id="161" name="图片 520" descr="807194028426488090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2541" y="72878203"/>
          <a:ext cx="296209" cy="21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139</xdr:row>
      <xdr:rowOff>0</xdr:rowOff>
    </xdr:from>
    <xdr:to>
      <xdr:col>4</xdr:col>
      <xdr:colOff>317500</xdr:colOff>
      <xdr:row>139</xdr:row>
      <xdr:rowOff>304800</xdr:rowOff>
    </xdr:to>
    <xdr:sp macro="" textlink="">
      <xdr:nvSpPr>
        <xdr:cNvPr id="170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>
        <a:xfrm>
          <a:off x="4581525" y="128269365"/>
          <a:ext cx="317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139</xdr:row>
      <xdr:rowOff>0</xdr:rowOff>
    </xdr:from>
    <xdr:to>
      <xdr:col>4</xdr:col>
      <xdr:colOff>317500</xdr:colOff>
      <xdr:row>139</xdr:row>
      <xdr:rowOff>304800</xdr:rowOff>
    </xdr:to>
    <xdr:sp macro="" textlink="">
      <xdr:nvSpPr>
        <xdr:cNvPr id="171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>
        <a:xfrm>
          <a:off x="4581525" y="128269365"/>
          <a:ext cx="317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139</xdr:row>
      <xdr:rowOff>0</xdr:rowOff>
    </xdr:from>
    <xdr:to>
      <xdr:col>4</xdr:col>
      <xdr:colOff>317500</xdr:colOff>
      <xdr:row>139</xdr:row>
      <xdr:rowOff>304800</xdr:rowOff>
    </xdr:to>
    <xdr:sp macro="" textlink="">
      <xdr:nvSpPr>
        <xdr:cNvPr id="172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>
        <a:xfrm>
          <a:off x="4581525" y="128269365"/>
          <a:ext cx="317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350954</xdr:colOff>
      <xdr:row>162</xdr:row>
      <xdr:rowOff>69486</xdr:rowOff>
    </xdr:from>
    <xdr:to>
      <xdr:col>4</xdr:col>
      <xdr:colOff>655208</xdr:colOff>
      <xdr:row>162</xdr:row>
      <xdr:rowOff>289485</xdr:rowOff>
    </xdr:to>
    <xdr:pic>
      <xdr:nvPicPr>
        <xdr:cNvPr id="178" name="图片 1485" descr="GB97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7351" y="98914707"/>
          <a:ext cx="304254" cy="219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265206</xdr:colOff>
      <xdr:row>163</xdr:row>
      <xdr:rowOff>38100</xdr:rowOff>
    </xdr:from>
    <xdr:to>
      <xdr:col>4</xdr:col>
      <xdr:colOff>806542</xdr:colOff>
      <xdr:row>163</xdr:row>
      <xdr:rowOff>438897</xdr:rowOff>
    </xdr:to>
    <xdr:pic>
      <xdr:nvPicPr>
        <xdr:cNvPr id="179" name="图片 2210" descr="GB91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603" y="99256850"/>
          <a:ext cx="541336" cy="400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348407</xdr:colOff>
      <xdr:row>165</xdr:row>
      <xdr:rowOff>72791</xdr:rowOff>
    </xdr:from>
    <xdr:to>
      <xdr:col>4</xdr:col>
      <xdr:colOff>691030</xdr:colOff>
      <xdr:row>165</xdr:row>
      <xdr:rowOff>253555</xdr:rowOff>
    </xdr:to>
    <xdr:pic>
      <xdr:nvPicPr>
        <xdr:cNvPr id="181" name="图片 2220" descr="FB02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804" y="100206688"/>
          <a:ext cx="342623" cy="18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326207</xdr:colOff>
      <xdr:row>159</xdr:row>
      <xdr:rowOff>141684</xdr:rowOff>
    </xdr:from>
    <xdr:to>
      <xdr:col>4</xdr:col>
      <xdr:colOff>803955</xdr:colOff>
      <xdr:row>159</xdr:row>
      <xdr:rowOff>424148</xdr:rowOff>
    </xdr:to>
    <xdr:pic>
      <xdr:nvPicPr>
        <xdr:cNvPr id="183" name="图片 1946" descr="YC110-09-01 副本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892604" y="97427419"/>
          <a:ext cx="477748" cy="28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281756</xdr:colOff>
      <xdr:row>160</xdr:row>
      <xdr:rowOff>179783</xdr:rowOff>
    </xdr:from>
    <xdr:to>
      <xdr:col>4</xdr:col>
      <xdr:colOff>793750</xdr:colOff>
      <xdr:row>160</xdr:row>
      <xdr:rowOff>416913</xdr:rowOff>
    </xdr:to>
    <xdr:pic>
      <xdr:nvPicPr>
        <xdr:cNvPr id="184" name="图片 1947" descr="YC110-09-02 副本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848153" y="98035151"/>
          <a:ext cx="511994" cy="2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277513</xdr:colOff>
      <xdr:row>161</xdr:row>
      <xdr:rowOff>86525</xdr:rowOff>
    </xdr:from>
    <xdr:to>
      <xdr:col>4</xdr:col>
      <xdr:colOff>728382</xdr:colOff>
      <xdr:row>161</xdr:row>
      <xdr:rowOff>285333</xdr:rowOff>
    </xdr:to>
    <xdr:pic>
      <xdr:nvPicPr>
        <xdr:cNvPr id="185" name="图片 1764" descr="119.1-085043 副本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843910" y="98511525"/>
          <a:ext cx="450869" cy="19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96467</xdr:colOff>
      <xdr:row>164</xdr:row>
      <xdr:rowOff>76956</xdr:rowOff>
    </xdr:from>
    <xdr:to>
      <xdr:col>5</xdr:col>
      <xdr:colOff>321</xdr:colOff>
      <xdr:row>164</xdr:row>
      <xdr:rowOff>280156</xdr:rowOff>
    </xdr:to>
    <xdr:pic>
      <xdr:nvPicPr>
        <xdr:cNvPr id="186" name="图片 1277" descr="YC50-190 副本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662864" y="99865338"/>
          <a:ext cx="91313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385762</xdr:colOff>
      <xdr:row>173</xdr:row>
      <xdr:rowOff>103611</xdr:rowOff>
    </xdr:from>
    <xdr:to>
      <xdr:col>4</xdr:col>
      <xdr:colOff>653678</xdr:colOff>
      <xdr:row>173</xdr:row>
      <xdr:rowOff>291152</xdr:rowOff>
    </xdr:to>
    <xdr:pic>
      <xdr:nvPicPr>
        <xdr:cNvPr id="187" name="图片 1414" descr="GB97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2159" y="103487214"/>
          <a:ext cx="267916" cy="18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379411</xdr:colOff>
      <xdr:row>172</xdr:row>
      <xdr:rowOff>122661</xdr:rowOff>
    </xdr:from>
    <xdr:to>
      <xdr:col>4</xdr:col>
      <xdr:colOff>610488</xdr:colOff>
      <xdr:row>172</xdr:row>
      <xdr:rowOff>290108</xdr:rowOff>
    </xdr:to>
    <xdr:pic>
      <xdr:nvPicPr>
        <xdr:cNvPr id="188" name="图片 761" descr="GB93-Ф8-W副本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5808" y="103132735"/>
          <a:ext cx="231077" cy="16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388960</xdr:colOff>
      <xdr:row>184</xdr:row>
      <xdr:rowOff>136175</xdr:rowOff>
    </xdr:from>
    <xdr:to>
      <xdr:col>4</xdr:col>
      <xdr:colOff>729313</xdr:colOff>
      <xdr:row>184</xdr:row>
      <xdr:rowOff>336176</xdr:rowOff>
    </xdr:to>
    <xdr:pic>
      <xdr:nvPicPr>
        <xdr:cNvPr id="192" name="图片 1751" descr="6177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955357" y="110495440"/>
          <a:ext cx="340353" cy="20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402798</xdr:colOff>
      <xdr:row>186</xdr:row>
      <xdr:rowOff>186995</xdr:rowOff>
    </xdr:from>
    <xdr:to>
      <xdr:col>4</xdr:col>
      <xdr:colOff>778929</xdr:colOff>
      <xdr:row>186</xdr:row>
      <xdr:rowOff>354855</xdr:rowOff>
    </xdr:to>
    <xdr:pic>
      <xdr:nvPicPr>
        <xdr:cNvPr id="193" name="图片 1752" descr="6177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969195" y="111685524"/>
          <a:ext cx="376131" cy="16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372965</xdr:colOff>
      <xdr:row>188</xdr:row>
      <xdr:rowOff>63778</xdr:rowOff>
    </xdr:from>
    <xdr:to>
      <xdr:col>4</xdr:col>
      <xdr:colOff>764882</xdr:colOff>
      <xdr:row>188</xdr:row>
      <xdr:rowOff>261471</xdr:rowOff>
    </xdr:to>
    <xdr:pic>
      <xdr:nvPicPr>
        <xdr:cNvPr id="195" name="图片 2318" descr="FB6170.gif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939362" y="112608190"/>
          <a:ext cx="391917" cy="197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257361</xdr:colOff>
      <xdr:row>195</xdr:row>
      <xdr:rowOff>135591</xdr:rowOff>
    </xdr:from>
    <xdr:to>
      <xdr:col>4</xdr:col>
      <xdr:colOff>728382</xdr:colOff>
      <xdr:row>195</xdr:row>
      <xdr:rowOff>395209</xdr:rowOff>
    </xdr:to>
    <xdr:pic>
      <xdr:nvPicPr>
        <xdr:cNvPr id="199" name="Picture 52686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758" y="116097797"/>
          <a:ext cx="471021" cy="259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168835</xdr:colOff>
      <xdr:row>185</xdr:row>
      <xdr:rowOff>79188</xdr:rowOff>
    </xdr:from>
    <xdr:to>
      <xdr:col>4</xdr:col>
      <xdr:colOff>910389</xdr:colOff>
      <xdr:row>185</xdr:row>
      <xdr:rowOff>438897</xdr:rowOff>
    </xdr:to>
    <xdr:pic>
      <xdr:nvPicPr>
        <xdr:cNvPr id="203" name="Picture 52677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232" y="111008085"/>
          <a:ext cx="741554" cy="35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56403</xdr:colOff>
      <xdr:row>194</xdr:row>
      <xdr:rowOff>69850</xdr:rowOff>
    </xdr:from>
    <xdr:to>
      <xdr:col>4</xdr:col>
      <xdr:colOff>962639</xdr:colOff>
      <xdr:row>194</xdr:row>
      <xdr:rowOff>425450</xdr:rowOff>
    </xdr:to>
    <xdr:pic>
      <xdr:nvPicPr>
        <xdr:cNvPr id="204" name="图片 1775" descr="420DX-104T-X 副本.gif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622800" y="115462424"/>
          <a:ext cx="90623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97118</xdr:colOff>
      <xdr:row>196</xdr:row>
      <xdr:rowOff>35111</xdr:rowOff>
    </xdr:from>
    <xdr:to>
      <xdr:col>4</xdr:col>
      <xdr:colOff>969412</xdr:colOff>
      <xdr:row>196</xdr:row>
      <xdr:rowOff>504752</xdr:rowOff>
    </xdr:to>
    <xdr:pic>
      <xdr:nvPicPr>
        <xdr:cNvPr id="205" name="Image 547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663515" y="116566949"/>
          <a:ext cx="925634" cy="469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169209</xdr:colOff>
      <xdr:row>182</xdr:row>
      <xdr:rowOff>164353</xdr:rowOff>
    </xdr:from>
    <xdr:to>
      <xdr:col>4</xdr:col>
      <xdr:colOff>840441</xdr:colOff>
      <xdr:row>182</xdr:row>
      <xdr:rowOff>394630</xdr:rowOff>
    </xdr:to>
    <xdr:pic>
      <xdr:nvPicPr>
        <xdr:cNvPr id="207" name="图片 9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606" y="109384353"/>
          <a:ext cx="671232" cy="230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345927</xdr:colOff>
      <xdr:row>181</xdr:row>
      <xdr:rowOff>146386</xdr:rowOff>
    </xdr:from>
    <xdr:to>
      <xdr:col>4</xdr:col>
      <xdr:colOff>691031</xdr:colOff>
      <xdr:row>181</xdr:row>
      <xdr:rowOff>385689</xdr:rowOff>
    </xdr:to>
    <xdr:pic>
      <xdr:nvPicPr>
        <xdr:cNvPr id="208" name="图片 907" descr="download.jp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912324" y="108544621"/>
          <a:ext cx="345104" cy="239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345389</xdr:colOff>
      <xdr:row>197</xdr:row>
      <xdr:rowOff>100460</xdr:rowOff>
    </xdr:from>
    <xdr:to>
      <xdr:col>4</xdr:col>
      <xdr:colOff>672352</xdr:colOff>
      <xdr:row>197</xdr:row>
      <xdr:rowOff>275619</xdr:rowOff>
    </xdr:to>
    <xdr:pic>
      <xdr:nvPicPr>
        <xdr:cNvPr id="218" name="图片 919" descr="IMG_20140730_140301副本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911786" y="117201931"/>
          <a:ext cx="326963" cy="175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100365</xdr:colOff>
      <xdr:row>225</xdr:row>
      <xdr:rowOff>29145</xdr:rowOff>
    </xdr:from>
    <xdr:to>
      <xdr:col>4</xdr:col>
      <xdr:colOff>957615</xdr:colOff>
      <xdr:row>225</xdr:row>
      <xdr:rowOff>327595</xdr:rowOff>
    </xdr:to>
    <xdr:pic>
      <xdr:nvPicPr>
        <xdr:cNvPr id="223" name="图片 1954" descr="YC110-11-02 副本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666762" y="133164366"/>
          <a:ext cx="8572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106456</xdr:colOff>
      <xdr:row>224</xdr:row>
      <xdr:rowOff>37286</xdr:rowOff>
    </xdr:from>
    <xdr:to>
      <xdr:col>4</xdr:col>
      <xdr:colOff>964976</xdr:colOff>
      <xdr:row>224</xdr:row>
      <xdr:rowOff>507186</xdr:rowOff>
    </xdr:to>
    <xdr:pic>
      <xdr:nvPicPr>
        <xdr:cNvPr id="228" name="图片 1471" descr="CHAMBRE12 副本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853" y="132602874"/>
          <a:ext cx="8890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193900</xdr:colOff>
      <xdr:row>222</xdr:row>
      <xdr:rowOff>72465</xdr:rowOff>
    </xdr:from>
    <xdr:to>
      <xdr:col>4</xdr:col>
      <xdr:colOff>815269</xdr:colOff>
      <xdr:row>222</xdr:row>
      <xdr:rowOff>438897</xdr:rowOff>
    </xdr:to>
    <xdr:pic>
      <xdr:nvPicPr>
        <xdr:cNvPr id="239" name="图片 1892" descr="JR14-14.5 副本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760297" y="131498789"/>
          <a:ext cx="621369" cy="366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341406</xdr:colOff>
      <xdr:row>238</xdr:row>
      <xdr:rowOff>59765</xdr:rowOff>
    </xdr:from>
    <xdr:to>
      <xdr:col>4</xdr:col>
      <xdr:colOff>791806</xdr:colOff>
      <xdr:row>238</xdr:row>
      <xdr:rowOff>354854</xdr:rowOff>
    </xdr:to>
    <xdr:pic>
      <xdr:nvPicPr>
        <xdr:cNvPr id="242" name="图片 2213" descr="GB91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803" y="141207191"/>
          <a:ext cx="450400" cy="295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454959</xdr:colOff>
      <xdr:row>237</xdr:row>
      <xdr:rowOff>97118</xdr:rowOff>
    </xdr:from>
    <xdr:to>
      <xdr:col>4</xdr:col>
      <xdr:colOff>653677</xdr:colOff>
      <xdr:row>237</xdr:row>
      <xdr:rowOff>314943</xdr:rowOff>
    </xdr:to>
    <xdr:pic>
      <xdr:nvPicPr>
        <xdr:cNvPr id="243" name="图片 1711" descr="销轴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1356" y="140814986"/>
          <a:ext cx="198718" cy="21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307319</xdr:colOff>
      <xdr:row>233</xdr:row>
      <xdr:rowOff>123878</xdr:rowOff>
    </xdr:from>
    <xdr:to>
      <xdr:col>4</xdr:col>
      <xdr:colOff>750850</xdr:colOff>
      <xdr:row>233</xdr:row>
      <xdr:rowOff>308162</xdr:rowOff>
    </xdr:to>
    <xdr:pic>
      <xdr:nvPicPr>
        <xdr:cNvPr id="248" name="图片 579" descr="YC110-1255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873716" y="138675275"/>
          <a:ext cx="443531" cy="184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353426</xdr:colOff>
      <xdr:row>241</xdr:row>
      <xdr:rowOff>103027</xdr:rowOff>
    </xdr:from>
    <xdr:to>
      <xdr:col>4</xdr:col>
      <xdr:colOff>760792</xdr:colOff>
      <xdr:row>241</xdr:row>
      <xdr:rowOff>354853</xdr:rowOff>
    </xdr:to>
    <xdr:pic>
      <xdr:nvPicPr>
        <xdr:cNvPr id="250" name="图片 1849" descr="GB70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9823" y="143052733"/>
          <a:ext cx="407366" cy="251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225219</xdr:colOff>
      <xdr:row>245</xdr:row>
      <xdr:rowOff>112969</xdr:rowOff>
    </xdr:from>
    <xdr:to>
      <xdr:col>4</xdr:col>
      <xdr:colOff>803087</xdr:colOff>
      <xdr:row>245</xdr:row>
      <xdr:rowOff>409187</xdr:rowOff>
    </xdr:to>
    <xdr:pic>
      <xdr:nvPicPr>
        <xdr:cNvPr id="251" name="图片 3102" descr="后刹上泵支架.jpg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791616" y="144958337"/>
          <a:ext cx="577868" cy="29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90863</xdr:colOff>
      <xdr:row>236</xdr:row>
      <xdr:rowOff>95250</xdr:rowOff>
    </xdr:from>
    <xdr:to>
      <xdr:col>4</xdr:col>
      <xdr:colOff>964623</xdr:colOff>
      <xdr:row>236</xdr:row>
      <xdr:rowOff>400050</xdr:rowOff>
    </xdr:to>
    <xdr:pic>
      <xdr:nvPicPr>
        <xdr:cNvPr id="254" name="图片 596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260" y="140243485"/>
          <a:ext cx="8813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423782</xdr:colOff>
      <xdr:row>255</xdr:row>
      <xdr:rowOff>102559</xdr:rowOff>
    </xdr:from>
    <xdr:to>
      <xdr:col>4</xdr:col>
      <xdr:colOff>691029</xdr:colOff>
      <xdr:row>255</xdr:row>
      <xdr:rowOff>247317</xdr:rowOff>
    </xdr:to>
    <xdr:pic>
      <xdr:nvPicPr>
        <xdr:cNvPr id="265" name="图片 2218" descr="GB93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0179" y="150989765"/>
          <a:ext cx="267247" cy="144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255</xdr:row>
      <xdr:rowOff>19050</xdr:rowOff>
    </xdr:from>
    <xdr:to>
      <xdr:col>6</xdr:col>
      <xdr:colOff>0</xdr:colOff>
      <xdr:row>255</xdr:row>
      <xdr:rowOff>234950</xdr:rowOff>
    </xdr:to>
    <xdr:pic>
      <xdr:nvPicPr>
        <xdr:cNvPr id="267" name="图片 2218" descr="GB93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18032330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255</xdr:row>
      <xdr:rowOff>19050</xdr:rowOff>
    </xdr:from>
    <xdr:to>
      <xdr:col>6</xdr:col>
      <xdr:colOff>0</xdr:colOff>
      <xdr:row>255</xdr:row>
      <xdr:rowOff>234950</xdr:rowOff>
    </xdr:to>
    <xdr:pic>
      <xdr:nvPicPr>
        <xdr:cNvPr id="268" name="图片 2218" descr="GB93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18032330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424395</xdr:colOff>
      <xdr:row>262</xdr:row>
      <xdr:rowOff>115400</xdr:rowOff>
    </xdr:from>
    <xdr:to>
      <xdr:col>4</xdr:col>
      <xdr:colOff>599950</xdr:colOff>
      <xdr:row>262</xdr:row>
      <xdr:rowOff>261470</xdr:rowOff>
    </xdr:to>
    <xdr:pic>
      <xdr:nvPicPr>
        <xdr:cNvPr id="269" name="图片 2389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4990792" y="155811797"/>
          <a:ext cx="175555" cy="146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102414</xdr:colOff>
      <xdr:row>272</xdr:row>
      <xdr:rowOff>67896</xdr:rowOff>
    </xdr:from>
    <xdr:to>
      <xdr:col>4</xdr:col>
      <xdr:colOff>846666</xdr:colOff>
      <xdr:row>272</xdr:row>
      <xdr:rowOff>369191</xdr:rowOff>
    </xdr:to>
    <xdr:pic>
      <xdr:nvPicPr>
        <xdr:cNvPr id="278" name="图片 3506" descr="未标题-2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081" y="212144870"/>
          <a:ext cx="744252" cy="3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200584</xdr:colOff>
      <xdr:row>354</xdr:row>
      <xdr:rowOff>144556</xdr:rowOff>
    </xdr:from>
    <xdr:to>
      <xdr:col>4</xdr:col>
      <xdr:colOff>868857</xdr:colOff>
      <xdr:row>354</xdr:row>
      <xdr:rowOff>513603</xdr:rowOff>
    </xdr:to>
    <xdr:pic>
      <xdr:nvPicPr>
        <xdr:cNvPr id="288" name="图片 48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981" y="206080659"/>
          <a:ext cx="668273" cy="3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191994</xdr:colOff>
      <xdr:row>305</xdr:row>
      <xdr:rowOff>65741</xdr:rowOff>
    </xdr:from>
    <xdr:to>
      <xdr:col>4</xdr:col>
      <xdr:colOff>877794</xdr:colOff>
      <xdr:row>305</xdr:row>
      <xdr:rowOff>484841</xdr:rowOff>
    </xdr:to>
    <xdr:pic>
      <xdr:nvPicPr>
        <xdr:cNvPr id="289" name="图片 551" descr="未标题-1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758391" y="177996476"/>
          <a:ext cx="685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334146</xdr:colOff>
      <xdr:row>304</xdr:row>
      <xdr:rowOff>127077</xdr:rowOff>
    </xdr:from>
    <xdr:to>
      <xdr:col>4</xdr:col>
      <xdr:colOff>682644</xdr:colOff>
      <xdr:row>304</xdr:row>
      <xdr:rowOff>336176</xdr:rowOff>
    </xdr:to>
    <xdr:pic>
      <xdr:nvPicPr>
        <xdr:cNvPr id="290" name="图片 554" descr="未标题-1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900543" y="177590901"/>
          <a:ext cx="348498" cy="20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430047</xdr:colOff>
      <xdr:row>242</xdr:row>
      <xdr:rowOff>49343</xdr:rowOff>
    </xdr:from>
    <xdr:to>
      <xdr:col>4</xdr:col>
      <xdr:colOff>678708</xdr:colOff>
      <xdr:row>242</xdr:row>
      <xdr:rowOff>186765</xdr:rowOff>
    </xdr:to>
    <xdr:pic>
      <xdr:nvPicPr>
        <xdr:cNvPr id="308" name="图片 1817" descr="FB13(cai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4996444" y="143475299"/>
          <a:ext cx="248661" cy="137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394858</xdr:colOff>
      <xdr:row>266</xdr:row>
      <xdr:rowOff>62524</xdr:rowOff>
    </xdr:from>
    <xdr:to>
      <xdr:col>4</xdr:col>
      <xdr:colOff>681259</xdr:colOff>
      <xdr:row>266</xdr:row>
      <xdr:rowOff>269614</xdr:rowOff>
    </xdr:to>
    <xdr:pic>
      <xdr:nvPicPr>
        <xdr:cNvPr id="310" name="图片 1414" descr="GB97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1255" y="157206348"/>
          <a:ext cx="286401" cy="207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189686</xdr:colOff>
      <xdr:row>361</xdr:row>
      <xdr:rowOff>70339</xdr:rowOff>
    </xdr:from>
    <xdr:to>
      <xdr:col>4</xdr:col>
      <xdr:colOff>805636</xdr:colOff>
      <xdr:row>361</xdr:row>
      <xdr:rowOff>508489</xdr:rowOff>
    </xdr:to>
    <xdr:pic>
      <xdr:nvPicPr>
        <xdr:cNvPr id="317" name="图片 484" descr="YC110-2101-01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53" y="267577929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59764</xdr:colOff>
      <xdr:row>312</xdr:row>
      <xdr:rowOff>35112</xdr:rowOff>
    </xdr:from>
    <xdr:to>
      <xdr:col>4</xdr:col>
      <xdr:colOff>969158</xdr:colOff>
      <xdr:row>312</xdr:row>
      <xdr:rowOff>536762</xdr:rowOff>
    </xdr:to>
    <xdr:pic>
      <xdr:nvPicPr>
        <xdr:cNvPr id="326" name="图片 508" descr="YC110-170BK副本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20"/>
        <a:stretch>
          <a:fillRect/>
        </a:stretch>
      </xdr:blipFill>
      <xdr:spPr>
        <a:xfrm>
          <a:off x="4626161" y="182224083"/>
          <a:ext cx="917014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106828</xdr:colOff>
      <xdr:row>313</xdr:row>
      <xdr:rowOff>47438</xdr:rowOff>
    </xdr:from>
    <xdr:to>
      <xdr:col>4</xdr:col>
      <xdr:colOff>966843</xdr:colOff>
      <xdr:row>313</xdr:row>
      <xdr:rowOff>518183</xdr:rowOff>
    </xdr:to>
    <xdr:pic>
      <xdr:nvPicPr>
        <xdr:cNvPr id="328" name="图片 411" descr="YC110-176-03WH副本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3225" y="182806041"/>
          <a:ext cx="890495" cy="470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539262</xdr:colOff>
      <xdr:row>55</xdr:row>
      <xdr:rowOff>151586</xdr:rowOff>
    </xdr:from>
    <xdr:to>
      <xdr:col>4</xdr:col>
      <xdr:colOff>950872</xdr:colOff>
      <xdr:row>55</xdr:row>
      <xdr:rowOff>475436</xdr:rowOff>
    </xdr:to>
    <xdr:pic>
      <xdr:nvPicPr>
        <xdr:cNvPr id="348" name="图片 523" descr="YC110-02-20 (1)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929" y="51778714"/>
          <a:ext cx="41161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55</xdr:row>
      <xdr:rowOff>152400</xdr:rowOff>
    </xdr:from>
    <xdr:to>
      <xdr:col>4</xdr:col>
      <xdr:colOff>527050</xdr:colOff>
      <xdr:row>55</xdr:row>
      <xdr:rowOff>476250</xdr:rowOff>
    </xdr:to>
    <xdr:pic>
      <xdr:nvPicPr>
        <xdr:cNvPr id="349" name="图片 530" descr="YC110-0231-01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54452520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221042</xdr:colOff>
      <xdr:row>205</xdr:row>
      <xdr:rowOff>127937</xdr:rowOff>
    </xdr:from>
    <xdr:to>
      <xdr:col>4</xdr:col>
      <xdr:colOff>870742</xdr:colOff>
      <xdr:row>205</xdr:row>
      <xdr:rowOff>466911</xdr:rowOff>
    </xdr:to>
    <xdr:pic>
      <xdr:nvPicPr>
        <xdr:cNvPr id="350" name="图片 2324" descr="YC110-1010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787439" y="120721908"/>
          <a:ext cx="649700" cy="338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93491</xdr:colOff>
      <xdr:row>260</xdr:row>
      <xdr:rowOff>44613</xdr:rowOff>
    </xdr:from>
    <xdr:to>
      <xdr:col>4</xdr:col>
      <xdr:colOff>885743</xdr:colOff>
      <xdr:row>260</xdr:row>
      <xdr:rowOff>548884</xdr:rowOff>
    </xdr:to>
    <xdr:pic>
      <xdr:nvPicPr>
        <xdr:cNvPr id="371" name="图片 8" descr="F:\配件拍照合集\排气管总成\YC110-1302-33（两个弹簧勾）.pngYC110-1302-33（两个弹簧勾）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4242158" y="204670921"/>
          <a:ext cx="792252" cy="50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100948</xdr:colOff>
      <xdr:row>261</xdr:row>
      <xdr:rowOff>81736</xdr:rowOff>
    </xdr:from>
    <xdr:to>
      <xdr:col>4</xdr:col>
      <xdr:colOff>916469</xdr:colOff>
      <xdr:row>261</xdr:row>
      <xdr:rowOff>475436</xdr:rowOff>
    </xdr:to>
    <xdr:pic>
      <xdr:nvPicPr>
        <xdr:cNvPr id="372" name="图片 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9615" y="205281172"/>
          <a:ext cx="815521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214166</xdr:colOff>
      <xdr:row>75</xdr:row>
      <xdr:rowOff>98215</xdr:rowOff>
    </xdr:from>
    <xdr:to>
      <xdr:col>4</xdr:col>
      <xdr:colOff>896472</xdr:colOff>
      <xdr:row>75</xdr:row>
      <xdr:rowOff>439618</xdr:rowOff>
    </xdr:to>
    <xdr:pic>
      <xdr:nvPicPr>
        <xdr:cNvPr id="387" name="图片 482" descr="PFYCF-BK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780563" y="43745127"/>
          <a:ext cx="682306" cy="34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281</xdr:row>
      <xdr:rowOff>44450</xdr:rowOff>
    </xdr:from>
    <xdr:to>
      <xdr:col>4</xdr:col>
      <xdr:colOff>958850</xdr:colOff>
      <xdr:row>281</xdr:row>
      <xdr:rowOff>539750</xdr:rowOff>
    </xdr:to>
    <xdr:pic>
      <xdr:nvPicPr>
        <xdr:cNvPr id="397" name="Picture 48" descr="17-14-2016.jpg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>
        <a:xfrm>
          <a:off x="4702175" y="235448475"/>
          <a:ext cx="838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341</xdr:row>
      <xdr:rowOff>44450</xdr:rowOff>
    </xdr:from>
    <xdr:to>
      <xdr:col>4</xdr:col>
      <xdr:colOff>863600</xdr:colOff>
      <xdr:row>341</xdr:row>
      <xdr:rowOff>558800</xdr:rowOff>
    </xdr:to>
    <xdr:pic>
      <xdr:nvPicPr>
        <xdr:cNvPr id="406" name="图片 40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7715464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358214</xdr:colOff>
      <xdr:row>342</xdr:row>
      <xdr:rowOff>124385</xdr:rowOff>
    </xdr:from>
    <xdr:to>
      <xdr:col>4</xdr:col>
      <xdr:colOff>713592</xdr:colOff>
      <xdr:row>342</xdr:row>
      <xdr:rowOff>392206</xdr:rowOff>
    </xdr:to>
    <xdr:pic>
      <xdr:nvPicPr>
        <xdr:cNvPr id="408" name="图片 40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611" y="198617914"/>
          <a:ext cx="355378" cy="267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317989</xdr:colOff>
      <xdr:row>73</xdr:row>
      <xdr:rowOff>162179</xdr:rowOff>
    </xdr:from>
    <xdr:to>
      <xdr:col>4</xdr:col>
      <xdr:colOff>776888</xdr:colOff>
      <xdr:row>73</xdr:row>
      <xdr:rowOff>396964</xdr:rowOff>
    </xdr:to>
    <xdr:pic>
      <xdr:nvPicPr>
        <xdr:cNvPr id="413" name="图片 1564" descr="YC110-0410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884386" y="42669826"/>
          <a:ext cx="458899" cy="23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272791</xdr:colOff>
      <xdr:row>74</xdr:row>
      <xdr:rowOff>171517</xdr:rowOff>
    </xdr:from>
    <xdr:to>
      <xdr:col>4</xdr:col>
      <xdr:colOff>784412</xdr:colOff>
      <xdr:row>74</xdr:row>
      <xdr:rowOff>370729</xdr:rowOff>
    </xdr:to>
    <xdr:pic>
      <xdr:nvPicPr>
        <xdr:cNvPr id="414" name="图片 1564" descr="YC110-0410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839188" y="43248796"/>
          <a:ext cx="511621" cy="199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300778</xdr:colOff>
      <xdr:row>93</xdr:row>
      <xdr:rowOff>79734</xdr:rowOff>
    </xdr:from>
    <xdr:to>
      <xdr:col>4</xdr:col>
      <xdr:colOff>756398</xdr:colOff>
      <xdr:row>93</xdr:row>
      <xdr:rowOff>265475</xdr:rowOff>
    </xdr:to>
    <xdr:pic>
      <xdr:nvPicPr>
        <xdr:cNvPr id="418" name="图片 418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175" y="54120102"/>
          <a:ext cx="455620" cy="185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386555</xdr:colOff>
      <xdr:row>289</xdr:row>
      <xdr:rowOff>47218</xdr:rowOff>
    </xdr:from>
    <xdr:to>
      <xdr:col>4</xdr:col>
      <xdr:colOff>653676</xdr:colOff>
      <xdr:row>289</xdr:row>
      <xdr:rowOff>277353</xdr:rowOff>
    </xdr:to>
    <xdr:pic>
      <xdr:nvPicPr>
        <xdr:cNvPr id="428" name="图片 1414" descr="GB97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2952" y="169956409"/>
          <a:ext cx="267121" cy="23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376518</xdr:colOff>
      <xdr:row>343</xdr:row>
      <xdr:rowOff>128494</xdr:rowOff>
    </xdr:from>
    <xdr:to>
      <xdr:col>4</xdr:col>
      <xdr:colOff>765736</xdr:colOff>
      <xdr:row>343</xdr:row>
      <xdr:rowOff>401452</xdr:rowOff>
    </xdr:to>
    <xdr:pic>
      <xdr:nvPicPr>
        <xdr:cNvPr id="431" name="图片 1147" descr="D00C060副本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2915" y="199191656"/>
          <a:ext cx="389218" cy="27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299131</xdr:colOff>
      <xdr:row>70</xdr:row>
      <xdr:rowOff>150790</xdr:rowOff>
    </xdr:from>
    <xdr:to>
      <xdr:col>4</xdr:col>
      <xdr:colOff>747987</xdr:colOff>
      <xdr:row>70</xdr:row>
      <xdr:rowOff>364191</xdr:rowOff>
    </xdr:to>
    <xdr:pic>
      <xdr:nvPicPr>
        <xdr:cNvPr id="432" name="图片 668" descr="YC110-1909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67"/>
        <a:stretch>
          <a:fillRect/>
        </a:stretch>
      </xdr:blipFill>
      <xdr:spPr>
        <a:xfrm>
          <a:off x="4865528" y="41033584"/>
          <a:ext cx="448856" cy="21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0</xdr:row>
      <xdr:rowOff>77470</xdr:rowOff>
    </xdr:from>
    <xdr:to>
      <xdr:col>2</xdr:col>
      <xdr:colOff>598381</xdr:colOff>
      <xdr:row>0</xdr:row>
      <xdr:rowOff>401320</xdr:rowOff>
    </xdr:to>
    <xdr:pic>
      <xdr:nvPicPr>
        <xdr:cNvPr id="436" name="Picture 321" descr="衣服商标.jpg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0800" y="77470"/>
          <a:ext cx="1815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618139</xdr:colOff>
      <xdr:row>0</xdr:row>
      <xdr:rowOff>56029</xdr:rowOff>
    </xdr:from>
    <xdr:to>
      <xdr:col>7</xdr:col>
      <xdr:colOff>579</xdr:colOff>
      <xdr:row>0</xdr:row>
      <xdr:rowOff>420221</xdr:rowOff>
    </xdr:to>
    <xdr:pic>
      <xdr:nvPicPr>
        <xdr:cNvPr id="438" name="图片 3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 t="5819" b="5819"/>
        <a:stretch/>
      </xdr:blipFill>
      <xdr:spPr>
        <a:xfrm>
          <a:off x="5184536" y="56029"/>
          <a:ext cx="1192638" cy="3641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19057</xdr:colOff>
      <xdr:row>7</xdr:row>
      <xdr:rowOff>149412</xdr:rowOff>
    </xdr:from>
    <xdr:to>
      <xdr:col>4</xdr:col>
      <xdr:colOff>969047</xdr:colOff>
      <xdr:row>7</xdr:row>
      <xdr:rowOff>409575</xdr:rowOff>
    </xdr:to>
    <xdr:pic>
      <xdr:nvPicPr>
        <xdr:cNvPr id="445" name="ID_27E1D2BF39DD46C38A5525C2D611D00A" descr="F:\配件拍照合集\把手组件\YC110-0101-16-BK.pngYC110-0101-16-BK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4585454" y="4902574"/>
          <a:ext cx="980470" cy="260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309797</xdr:colOff>
      <xdr:row>8</xdr:row>
      <xdr:rowOff>104028</xdr:rowOff>
    </xdr:from>
    <xdr:to>
      <xdr:col>4</xdr:col>
      <xdr:colOff>715763</xdr:colOff>
      <xdr:row>8</xdr:row>
      <xdr:rowOff>410883</xdr:rowOff>
    </xdr:to>
    <xdr:pic>
      <xdr:nvPicPr>
        <xdr:cNvPr id="449" name="ID_FDE58EA031274782A1F36CF84BCE1481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4876194" y="5426822"/>
          <a:ext cx="405966" cy="30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349825</xdr:colOff>
      <xdr:row>9</xdr:row>
      <xdr:rowOff>112397</xdr:rowOff>
    </xdr:from>
    <xdr:to>
      <xdr:col>4</xdr:col>
      <xdr:colOff>625662</xdr:colOff>
      <xdr:row>9</xdr:row>
      <xdr:rowOff>257124</xdr:rowOff>
    </xdr:to>
    <xdr:pic>
      <xdr:nvPicPr>
        <xdr:cNvPr id="455" name="ID_8782FFC7AE50410BBF3829B358AFBF51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916222" y="6004823"/>
          <a:ext cx="275837" cy="14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240197</xdr:colOff>
      <xdr:row>10</xdr:row>
      <xdr:rowOff>108073</xdr:rowOff>
    </xdr:from>
    <xdr:to>
      <xdr:col>4</xdr:col>
      <xdr:colOff>851278</xdr:colOff>
      <xdr:row>10</xdr:row>
      <xdr:rowOff>420220</xdr:rowOff>
    </xdr:to>
    <xdr:pic>
      <xdr:nvPicPr>
        <xdr:cNvPr id="459" name="ID_B47010D49EF241A8A53A3416ED7AE5B7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4806594" y="6411382"/>
          <a:ext cx="611081" cy="312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323906</xdr:colOff>
      <xdr:row>14</xdr:row>
      <xdr:rowOff>85776</xdr:rowOff>
    </xdr:from>
    <xdr:to>
      <xdr:col>4</xdr:col>
      <xdr:colOff>747059</xdr:colOff>
      <xdr:row>14</xdr:row>
      <xdr:rowOff>430876</xdr:rowOff>
    </xdr:to>
    <xdr:pic>
      <xdr:nvPicPr>
        <xdr:cNvPr id="473" name="ID_07B90E06D29947EB808628665B048CD6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890303" y="8097982"/>
          <a:ext cx="423153" cy="34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323245</xdr:colOff>
      <xdr:row>13</xdr:row>
      <xdr:rowOff>69421</xdr:rowOff>
    </xdr:from>
    <xdr:to>
      <xdr:col>4</xdr:col>
      <xdr:colOff>691030</xdr:colOff>
      <xdr:row>13</xdr:row>
      <xdr:rowOff>228741</xdr:rowOff>
    </xdr:to>
    <xdr:pic>
      <xdr:nvPicPr>
        <xdr:cNvPr id="474" name="ID_24E308657429490BB154592145C68C20" descr="GB70-M6×30副本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/>
        <a:srcRect/>
        <a:stretch>
          <a:fillRect/>
        </a:stretch>
      </xdr:blipFill>
      <xdr:spPr>
        <a:xfrm>
          <a:off x="4889642" y="7764127"/>
          <a:ext cx="367785" cy="15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415252</xdr:colOff>
      <xdr:row>12</xdr:row>
      <xdr:rowOff>136070</xdr:rowOff>
    </xdr:from>
    <xdr:to>
      <xdr:col>4</xdr:col>
      <xdr:colOff>639265</xdr:colOff>
      <xdr:row>12</xdr:row>
      <xdr:rowOff>280147</xdr:rowOff>
    </xdr:to>
    <xdr:pic>
      <xdr:nvPicPr>
        <xdr:cNvPr id="476" name="ID_566D4092BDB24EBDBAC1D95226BDC30F" descr="F:\配件拍照合集\螺丝\GB819.pngGB819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981649" y="7410555"/>
          <a:ext cx="224013" cy="14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415252</xdr:colOff>
      <xdr:row>11</xdr:row>
      <xdr:rowOff>136070</xdr:rowOff>
    </xdr:from>
    <xdr:to>
      <xdr:col>4</xdr:col>
      <xdr:colOff>639265</xdr:colOff>
      <xdr:row>11</xdr:row>
      <xdr:rowOff>273094</xdr:rowOff>
    </xdr:to>
    <xdr:pic>
      <xdr:nvPicPr>
        <xdr:cNvPr id="478" name="ID_BEAEF7EDC13643EAA59AE805098FB245" descr="F:\配件拍照合集\螺丝\GB819.pngGB819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981649" y="7009011"/>
          <a:ext cx="224013" cy="137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163322</xdr:colOff>
      <xdr:row>15</xdr:row>
      <xdr:rowOff>112680</xdr:rowOff>
    </xdr:from>
    <xdr:to>
      <xdr:col>4</xdr:col>
      <xdr:colOff>765736</xdr:colOff>
      <xdr:row>15</xdr:row>
      <xdr:rowOff>374639</xdr:rowOff>
    </xdr:to>
    <xdr:pic>
      <xdr:nvPicPr>
        <xdr:cNvPr id="486" name="ID_05BCD6077989419F80ADFADA31BEFED4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4729719" y="8694518"/>
          <a:ext cx="602414" cy="26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356222</xdr:colOff>
      <xdr:row>16</xdr:row>
      <xdr:rowOff>80231</xdr:rowOff>
    </xdr:from>
    <xdr:to>
      <xdr:col>4</xdr:col>
      <xdr:colOff>691030</xdr:colOff>
      <xdr:row>16</xdr:row>
      <xdr:rowOff>389182</xdr:rowOff>
    </xdr:to>
    <xdr:pic>
      <xdr:nvPicPr>
        <xdr:cNvPr id="487" name="ID_0B3ECAB9ED8040A19DD05E2B3BCA49BF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4922619" y="9231702"/>
          <a:ext cx="334808" cy="308951"/>
        </a:xfrm>
        <a:prstGeom prst="rect">
          <a:avLst/>
        </a:prstGeom>
      </xdr:spPr>
    </xdr:pic>
    <xdr:clientData/>
  </xdr:twoCellAnchor>
  <xdr:twoCellAnchor editAs="oneCell">
    <xdr:from>
      <xdr:col>4</xdr:col>
      <xdr:colOff>179998</xdr:colOff>
      <xdr:row>17</xdr:row>
      <xdr:rowOff>74132</xdr:rowOff>
    </xdr:from>
    <xdr:to>
      <xdr:col>4</xdr:col>
      <xdr:colOff>831508</xdr:colOff>
      <xdr:row>17</xdr:row>
      <xdr:rowOff>496407</xdr:rowOff>
    </xdr:to>
    <xdr:pic>
      <xdr:nvPicPr>
        <xdr:cNvPr id="488" name="ID_C8E4C8790D134B009BD993EFBC85E026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328665" y="17274491"/>
          <a:ext cx="651510" cy="422275"/>
        </a:xfrm>
        <a:prstGeom prst="rect">
          <a:avLst/>
        </a:prstGeom>
      </xdr:spPr>
    </xdr:pic>
    <xdr:clientData/>
  </xdr:twoCellAnchor>
  <xdr:twoCellAnchor editAs="oneCell">
    <xdr:from>
      <xdr:col>4</xdr:col>
      <xdr:colOff>306070</xdr:colOff>
      <xdr:row>18</xdr:row>
      <xdr:rowOff>36195</xdr:rowOff>
    </xdr:from>
    <xdr:to>
      <xdr:col>4</xdr:col>
      <xdr:colOff>784225</xdr:colOff>
      <xdr:row>18</xdr:row>
      <xdr:rowOff>548005</xdr:rowOff>
    </xdr:to>
    <xdr:pic>
      <xdr:nvPicPr>
        <xdr:cNvPr id="490" name="ID_BAA59AD146494D9790DF509A9E557952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4887595" y="18325465"/>
          <a:ext cx="478155" cy="51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310254</xdr:colOff>
      <xdr:row>19</xdr:row>
      <xdr:rowOff>83463</xdr:rowOff>
    </xdr:from>
    <xdr:to>
      <xdr:col>4</xdr:col>
      <xdr:colOff>729435</xdr:colOff>
      <xdr:row>19</xdr:row>
      <xdr:rowOff>265169</xdr:rowOff>
    </xdr:to>
    <xdr:pic>
      <xdr:nvPicPr>
        <xdr:cNvPr id="491" name="ID_FAA02750FCBA4A4485586671FF64C073" descr="F:\配件拍照合集\螺丝\BT08-M.pngBT08-M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458921" y="20488130"/>
          <a:ext cx="419181" cy="230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175844</xdr:colOff>
      <xdr:row>23</xdr:row>
      <xdr:rowOff>31254</xdr:rowOff>
    </xdr:from>
    <xdr:to>
      <xdr:col>4</xdr:col>
      <xdr:colOff>879913</xdr:colOff>
      <xdr:row>23</xdr:row>
      <xdr:rowOff>519560</xdr:rowOff>
    </xdr:to>
    <xdr:pic>
      <xdr:nvPicPr>
        <xdr:cNvPr id="502" name="ID_03BA63DB491D4EFA85DC5A41451B5447" descr="YC110-0105-08.gif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511" y="27593510"/>
          <a:ext cx="704069" cy="488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274466</xdr:colOff>
      <xdr:row>25</xdr:row>
      <xdr:rowOff>55521</xdr:rowOff>
    </xdr:from>
    <xdr:to>
      <xdr:col>4</xdr:col>
      <xdr:colOff>776116</xdr:colOff>
      <xdr:row>25</xdr:row>
      <xdr:rowOff>398421</xdr:rowOff>
    </xdr:to>
    <xdr:pic>
      <xdr:nvPicPr>
        <xdr:cNvPr id="503" name="ID_8A41FF8DCA804CE2BC8EC4FF8BB4D631" descr="YC110-0143-01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423133" y="28764034"/>
          <a:ext cx="501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82012</xdr:colOff>
      <xdr:row>24</xdr:row>
      <xdr:rowOff>34926</xdr:rowOff>
    </xdr:from>
    <xdr:to>
      <xdr:col>4</xdr:col>
      <xdr:colOff>879230</xdr:colOff>
      <xdr:row>24</xdr:row>
      <xdr:rowOff>549276</xdr:rowOff>
    </xdr:to>
    <xdr:pic>
      <xdr:nvPicPr>
        <xdr:cNvPr id="506" name="ID_6D83EFE04DCF4291B5B290D53D00B3A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0679" y="28170311"/>
          <a:ext cx="79721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176530</xdr:colOff>
      <xdr:row>26</xdr:row>
      <xdr:rowOff>107950</xdr:rowOff>
    </xdr:from>
    <xdr:to>
      <xdr:col>4</xdr:col>
      <xdr:colOff>913130</xdr:colOff>
      <xdr:row>26</xdr:row>
      <xdr:rowOff>476250</xdr:rowOff>
    </xdr:to>
    <xdr:pic>
      <xdr:nvPicPr>
        <xdr:cNvPr id="507" name="ID_2B8EBF4E6CB44401A97BC9E180FE1392" descr="YC110-01-03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055" y="30684470"/>
          <a:ext cx="7366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83804</xdr:colOff>
      <xdr:row>27</xdr:row>
      <xdr:rowOff>72537</xdr:rowOff>
    </xdr:from>
    <xdr:to>
      <xdr:col>4</xdr:col>
      <xdr:colOff>938514</xdr:colOff>
      <xdr:row>27</xdr:row>
      <xdr:rowOff>472587</xdr:rowOff>
    </xdr:to>
    <xdr:pic>
      <xdr:nvPicPr>
        <xdr:cNvPr id="508" name="ID_950BAE06C4B343A8A0E040F5E7D5672B" descr="YC110-0109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471" y="29816588"/>
          <a:ext cx="85471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22860</xdr:rowOff>
    </xdr:from>
    <xdr:to>
      <xdr:col>4</xdr:col>
      <xdr:colOff>275705</xdr:colOff>
      <xdr:row>5</xdr:row>
      <xdr:rowOff>1894840</xdr:rowOff>
    </xdr:to>
    <xdr:pic>
      <xdr:nvPicPr>
        <xdr:cNvPr id="509" name="ID_FB6237E517034D35A9BA1B04985BE834" descr="F:\20230407 清单修改\23-BIGY-150-STD\01-把手组件.jpg01-把手组件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1459865" y="2759710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332500</xdr:colOff>
      <xdr:row>22</xdr:row>
      <xdr:rowOff>140337</xdr:rowOff>
    </xdr:from>
    <xdr:to>
      <xdr:col>4</xdr:col>
      <xdr:colOff>717176</xdr:colOff>
      <xdr:row>22</xdr:row>
      <xdr:rowOff>343989</xdr:rowOff>
    </xdr:to>
    <xdr:pic>
      <xdr:nvPicPr>
        <xdr:cNvPr id="511" name="ID_7C0F1EE6026A4640A83840C6DC626BFB" descr="6183-06000B.gif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456265" y="12489219"/>
          <a:ext cx="384676" cy="203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233681</xdr:colOff>
      <xdr:row>31</xdr:row>
      <xdr:rowOff>71121</xdr:rowOff>
    </xdr:from>
    <xdr:to>
      <xdr:col>4</xdr:col>
      <xdr:colOff>801157</xdr:colOff>
      <xdr:row>31</xdr:row>
      <xdr:rowOff>628651</xdr:rowOff>
    </xdr:to>
    <xdr:pic>
      <xdr:nvPicPr>
        <xdr:cNvPr id="514" name="ID_47D02421B43749388488E46F451B251E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4815205" y="34241105"/>
          <a:ext cx="56705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97394</xdr:colOff>
      <xdr:row>33</xdr:row>
      <xdr:rowOff>50426</xdr:rowOff>
    </xdr:from>
    <xdr:to>
      <xdr:col>4</xdr:col>
      <xdr:colOff>929244</xdr:colOff>
      <xdr:row>33</xdr:row>
      <xdr:rowOff>423955</xdr:rowOff>
    </xdr:to>
    <xdr:pic>
      <xdr:nvPicPr>
        <xdr:cNvPr id="515" name="ID_031354AC27FF4AC2B386006A7E4D8F3C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791" y="19408588"/>
          <a:ext cx="831850" cy="37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150761</xdr:colOff>
      <xdr:row>34</xdr:row>
      <xdr:rowOff>156586</xdr:rowOff>
    </xdr:from>
    <xdr:to>
      <xdr:col>4</xdr:col>
      <xdr:colOff>896471</xdr:colOff>
      <xdr:row>34</xdr:row>
      <xdr:rowOff>602442</xdr:rowOff>
    </xdr:to>
    <xdr:pic>
      <xdr:nvPicPr>
        <xdr:cNvPr id="517" name="ID_FC53CAEC594C4921A61ECA122585D8C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158" y="20009674"/>
          <a:ext cx="745710" cy="445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169673</xdr:colOff>
      <xdr:row>35</xdr:row>
      <xdr:rowOff>254233</xdr:rowOff>
    </xdr:from>
    <xdr:to>
      <xdr:col>4</xdr:col>
      <xdr:colOff>915148</xdr:colOff>
      <xdr:row>35</xdr:row>
      <xdr:rowOff>784259</xdr:rowOff>
    </xdr:to>
    <xdr:pic>
      <xdr:nvPicPr>
        <xdr:cNvPr id="520" name="ID_4C5724F8A4664DA1AACEA973992C34CA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736070" y="20826365"/>
          <a:ext cx="745475" cy="53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347055</xdr:colOff>
      <xdr:row>36</xdr:row>
      <xdr:rowOff>86720</xdr:rowOff>
    </xdr:from>
    <xdr:to>
      <xdr:col>4</xdr:col>
      <xdr:colOff>644339</xdr:colOff>
      <xdr:row>36</xdr:row>
      <xdr:rowOff>432464</xdr:rowOff>
    </xdr:to>
    <xdr:pic>
      <xdr:nvPicPr>
        <xdr:cNvPr id="522" name="ID_19DFE2C74A67474E9498AF2D11C99A15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913452" y="21658044"/>
          <a:ext cx="297284" cy="34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386205</xdr:colOff>
      <xdr:row>39</xdr:row>
      <xdr:rowOff>142445</xdr:rowOff>
    </xdr:from>
    <xdr:to>
      <xdr:col>4</xdr:col>
      <xdr:colOff>680071</xdr:colOff>
      <xdr:row>39</xdr:row>
      <xdr:rowOff>303804</xdr:rowOff>
    </xdr:to>
    <xdr:pic>
      <xdr:nvPicPr>
        <xdr:cNvPr id="525" name="ID_1BF56FC2CB464C72A196C6C90331C00A" descr="F:\配件拍照合集\螺丝\BT08-M.pngBT08-M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52602" y="23338621"/>
          <a:ext cx="293866" cy="161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392719</xdr:colOff>
      <xdr:row>38</xdr:row>
      <xdr:rowOff>155472</xdr:rowOff>
    </xdr:from>
    <xdr:to>
      <xdr:col>4</xdr:col>
      <xdr:colOff>686585</xdr:colOff>
      <xdr:row>38</xdr:row>
      <xdr:rowOff>316831</xdr:rowOff>
    </xdr:to>
    <xdr:pic>
      <xdr:nvPicPr>
        <xdr:cNvPr id="526" name="ID_77F024A19B7D43639F8083B5A6DE6EF2" descr="F:\配件拍照合集\螺丝\BT08-M.pngBT08-M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59116" y="22866060"/>
          <a:ext cx="293866" cy="161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335314</xdr:colOff>
      <xdr:row>42</xdr:row>
      <xdr:rowOff>147955</xdr:rowOff>
    </xdr:from>
    <xdr:to>
      <xdr:col>4</xdr:col>
      <xdr:colOff>653678</xdr:colOff>
      <xdr:row>42</xdr:row>
      <xdr:rowOff>322766</xdr:rowOff>
    </xdr:to>
    <xdr:pic>
      <xdr:nvPicPr>
        <xdr:cNvPr id="528" name="ID_08AEC5E90F9641919211A1D7B300D405" descr="F:\配件拍照合集\螺丝\BT08-M.pngBT08-M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01711" y="24884940"/>
          <a:ext cx="318364" cy="174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403259</xdr:colOff>
      <xdr:row>44</xdr:row>
      <xdr:rowOff>147955</xdr:rowOff>
    </xdr:from>
    <xdr:to>
      <xdr:col>4</xdr:col>
      <xdr:colOff>672353</xdr:colOff>
      <xdr:row>44</xdr:row>
      <xdr:rowOff>347464</xdr:rowOff>
    </xdr:to>
    <xdr:pic>
      <xdr:nvPicPr>
        <xdr:cNvPr id="530" name="ID_2A69ABC6C5F2480C8F4D082ED14BCF7E" descr="F:\配件拍照合集\螺丝\GBT5787.pngGBT5787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969656" y="25800087"/>
          <a:ext cx="269094" cy="199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128905</xdr:colOff>
      <xdr:row>54</xdr:row>
      <xdr:rowOff>70485</xdr:rowOff>
    </xdr:from>
    <xdr:to>
      <xdr:col>4</xdr:col>
      <xdr:colOff>960755</xdr:colOff>
      <xdr:row>54</xdr:row>
      <xdr:rowOff>512445</xdr:rowOff>
    </xdr:to>
    <xdr:pic>
      <xdr:nvPicPr>
        <xdr:cNvPr id="531" name="ID_791D2197E10B4C439DE25881A9AE988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430" y="53799105"/>
          <a:ext cx="83185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21590</xdr:rowOff>
    </xdr:from>
    <xdr:to>
      <xdr:col>4</xdr:col>
      <xdr:colOff>279515</xdr:colOff>
      <xdr:row>57</xdr:row>
      <xdr:rowOff>1894840</xdr:rowOff>
    </xdr:to>
    <xdr:pic>
      <xdr:nvPicPr>
        <xdr:cNvPr id="533" name="ID_0B645915A5CB4E368AF3D2128C6BACB4" descr="F:\20230407 清单修改\23-BIGY-150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1457960" y="56276875"/>
          <a:ext cx="3580130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419104</xdr:colOff>
      <xdr:row>60</xdr:row>
      <xdr:rowOff>147258</xdr:rowOff>
    </xdr:from>
    <xdr:to>
      <xdr:col>4</xdr:col>
      <xdr:colOff>635045</xdr:colOff>
      <xdr:row>60</xdr:row>
      <xdr:rowOff>301429</xdr:rowOff>
    </xdr:to>
    <xdr:pic>
      <xdr:nvPicPr>
        <xdr:cNvPr id="534" name="ID_19A1DECE5D644086BDAA9B02EBDF8894" descr="F:\配件拍照合集\螺丝\GBT5787.pngGBT5787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985501" y="35212332"/>
          <a:ext cx="215941" cy="154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440558</xdr:colOff>
      <xdr:row>61</xdr:row>
      <xdr:rowOff>166187</xdr:rowOff>
    </xdr:from>
    <xdr:to>
      <xdr:col>4</xdr:col>
      <xdr:colOff>656499</xdr:colOff>
      <xdr:row>61</xdr:row>
      <xdr:rowOff>317500</xdr:rowOff>
    </xdr:to>
    <xdr:pic>
      <xdr:nvPicPr>
        <xdr:cNvPr id="535" name="ID_E5DC655DB4294203800A2E9580E955EA" descr="F:\配件拍照合集\螺丝\GBT5787.pngGBT5787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5006955" y="35642143"/>
          <a:ext cx="215941" cy="15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</xdr:row>
      <xdr:rowOff>22225</xdr:rowOff>
    </xdr:from>
    <xdr:to>
      <xdr:col>4</xdr:col>
      <xdr:colOff>275705</xdr:colOff>
      <xdr:row>63</xdr:row>
      <xdr:rowOff>1894205</xdr:rowOff>
    </xdr:to>
    <xdr:pic>
      <xdr:nvPicPr>
        <xdr:cNvPr id="536" name="ID_D2663C3C540F44558C2EAA8288621CA9" descr="F:\20230407 清单修改\23-BIGY-150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1459865" y="6101397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22860</xdr:rowOff>
    </xdr:from>
    <xdr:to>
      <xdr:col>4</xdr:col>
      <xdr:colOff>278245</xdr:colOff>
      <xdr:row>81</xdr:row>
      <xdr:rowOff>1894840</xdr:rowOff>
    </xdr:to>
    <xdr:pic>
      <xdr:nvPicPr>
        <xdr:cNvPr id="537" name="ID_23A64B9815AB422F8CE4FDDFBD00478F" descr="F:\20230407 清单修改\23-BIGY-150-STD\05-前碟刹泵总成.jpg05-前碟刹泵总成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1458595" y="7432357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</xdr:row>
      <xdr:rowOff>22860</xdr:rowOff>
    </xdr:from>
    <xdr:to>
      <xdr:col>4</xdr:col>
      <xdr:colOff>278880</xdr:colOff>
      <xdr:row>97</xdr:row>
      <xdr:rowOff>1894840</xdr:rowOff>
    </xdr:to>
    <xdr:pic>
      <xdr:nvPicPr>
        <xdr:cNvPr id="538" name="ID_CC2CD3AA21AB415BB7BF543AB460B1F8" descr="F:\20230407 清单修改\23-BIGY-150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1458595" y="8506079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117</xdr:row>
      <xdr:rowOff>22860</xdr:rowOff>
    </xdr:from>
    <xdr:to>
      <xdr:col>4</xdr:col>
      <xdr:colOff>275705</xdr:colOff>
      <xdr:row>117</xdr:row>
      <xdr:rowOff>1894840</xdr:rowOff>
    </xdr:to>
    <xdr:pic>
      <xdr:nvPicPr>
        <xdr:cNvPr id="539" name="ID_76476E3A59C649FB9D5ABE76F7B77F80" descr="F:\20230407 清单修改\23-BIGY-190D-STD\07-油箱总成Fuel-Tank(黑色).jpg07-油箱总成Fuel-Tank(黑色)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1459865" y="10504106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943161</xdr:colOff>
      <xdr:row>132</xdr:row>
      <xdr:rowOff>15996</xdr:rowOff>
    </xdr:from>
    <xdr:to>
      <xdr:col>4</xdr:col>
      <xdr:colOff>625252</xdr:colOff>
      <xdr:row>132</xdr:row>
      <xdr:rowOff>1895661</xdr:rowOff>
    </xdr:to>
    <xdr:pic>
      <xdr:nvPicPr>
        <xdr:cNvPr id="540" name="ID_57B4277AC3264C0C8726340B4906514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/>
        <a:srcRect/>
        <a:stretch/>
      </xdr:blipFill>
      <xdr:spPr>
        <a:xfrm>
          <a:off x="1223308" y="77467320"/>
          <a:ext cx="3968341" cy="187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156</xdr:row>
      <xdr:rowOff>22860</xdr:rowOff>
    </xdr:from>
    <xdr:to>
      <xdr:col>4</xdr:col>
      <xdr:colOff>278880</xdr:colOff>
      <xdr:row>156</xdr:row>
      <xdr:rowOff>1894840</xdr:rowOff>
    </xdr:to>
    <xdr:pic>
      <xdr:nvPicPr>
        <xdr:cNvPr id="541" name="ID_C451142CFA5C4CD6A40FC85A20F56325" descr="F:\20230407 清单修改\23-BIGY-150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xfrm>
          <a:off x="1458595" y="14009243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208</xdr:row>
      <xdr:rowOff>22225</xdr:rowOff>
    </xdr:from>
    <xdr:to>
      <xdr:col>4</xdr:col>
      <xdr:colOff>278245</xdr:colOff>
      <xdr:row>208</xdr:row>
      <xdr:rowOff>1894205</xdr:rowOff>
    </xdr:to>
    <xdr:pic>
      <xdr:nvPicPr>
        <xdr:cNvPr id="543" name="ID_E6208D042E86400F9ECEE87CE1EE597B" descr="F:\20230407 清单修改\23-BIGY-150-STD\11-后轮总成Rear-Wheel-Assy(黑色).jpg11-后轮总成Rear-Wheel-Assy(黑色)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1458595" y="17871122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227</xdr:row>
      <xdr:rowOff>22860</xdr:rowOff>
    </xdr:from>
    <xdr:to>
      <xdr:col>4</xdr:col>
      <xdr:colOff>277610</xdr:colOff>
      <xdr:row>227</xdr:row>
      <xdr:rowOff>1894840</xdr:rowOff>
    </xdr:to>
    <xdr:pic>
      <xdr:nvPicPr>
        <xdr:cNvPr id="544" name="ID_B78E1AB569E34CBCBE8EFCB9C7150BD0" descr="F:\20230407 清单修改\23-BIGY-150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1459230" y="19780250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1520</xdr:colOff>
      <xdr:row>249</xdr:row>
      <xdr:rowOff>22860</xdr:rowOff>
    </xdr:from>
    <xdr:to>
      <xdr:col>4</xdr:col>
      <xdr:colOff>276090</xdr:colOff>
      <xdr:row>249</xdr:row>
      <xdr:rowOff>1894840</xdr:rowOff>
    </xdr:to>
    <xdr:pic>
      <xdr:nvPicPr>
        <xdr:cNvPr id="545" name="ID_2F931A06CAF24671BC57E4C0F759B23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/>
      </xdr:blipFill>
      <xdr:spPr>
        <a:xfrm>
          <a:off x="1262182" y="146334331"/>
          <a:ext cx="358030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269</xdr:row>
      <xdr:rowOff>22860</xdr:rowOff>
    </xdr:from>
    <xdr:to>
      <xdr:col>4</xdr:col>
      <xdr:colOff>278880</xdr:colOff>
      <xdr:row>269</xdr:row>
      <xdr:rowOff>1894840</xdr:rowOff>
    </xdr:to>
    <xdr:pic>
      <xdr:nvPicPr>
        <xdr:cNvPr id="546" name="ID_6FEDF3B3E2054397A907EFA98437C9A2" descr="F:\20230407 清单修改\23-BIGY-150-STD\14-座包及塑料组件Seat-&amp;-Plastic-kit(黑色).jpg14-座包及塑料组件Seat-&amp;-Plastic-kit(黑色)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1458595" y="22627082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310</xdr:row>
      <xdr:rowOff>22860</xdr:rowOff>
    </xdr:from>
    <xdr:to>
      <xdr:col>4</xdr:col>
      <xdr:colOff>278245</xdr:colOff>
      <xdr:row>310</xdr:row>
      <xdr:rowOff>1894840</xdr:rowOff>
    </xdr:to>
    <xdr:pic>
      <xdr:nvPicPr>
        <xdr:cNvPr id="547" name="ID_3A32509CC7E24A799A604858C32FEB7D" descr="F:\20230407 清单修改\23-BIGY-150-STD\16-主车架Frame(黑色).jpg16-主车架Frame(黑色)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1458595" y="25304178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339</xdr:row>
      <xdr:rowOff>22225</xdr:rowOff>
    </xdr:from>
    <xdr:to>
      <xdr:col>4</xdr:col>
      <xdr:colOff>277610</xdr:colOff>
      <xdr:row>339</xdr:row>
      <xdr:rowOff>1895475</xdr:rowOff>
    </xdr:to>
    <xdr:pic>
      <xdr:nvPicPr>
        <xdr:cNvPr id="548" name="ID_42BE27686A374773A81CFC2B4490FF41" descr="F:\20230407 清单修改\23-BIGY-150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1459230" y="274922615"/>
          <a:ext cx="357822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348</xdr:row>
      <xdr:rowOff>22860</xdr:rowOff>
    </xdr:from>
    <xdr:to>
      <xdr:col>4</xdr:col>
      <xdr:colOff>278880</xdr:colOff>
      <xdr:row>348</xdr:row>
      <xdr:rowOff>1894840</xdr:rowOff>
    </xdr:to>
    <xdr:pic>
      <xdr:nvPicPr>
        <xdr:cNvPr id="549" name="ID_E81623B05CE5465FAECD5035B371F517" descr="F:\20230407 清单修改\23-BIGY-150-STD\18-贴花GRAPHICS(黑色).jpg18-贴花GRAPHICS(黑色)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1458595" y="281374215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97790</xdr:colOff>
      <xdr:row>300</xdr:row>
      <xdr:rowOff>69215</xdr:rowOff>
    </xdr:from>
    <xdr:to>
      <xdr:col>4</xdr:col>
      <xdr:colOff>961838</xdr:colOff>
      <xdr:row>300</xdr:row>
      <xdr:rowOff>509964</xdr:rowOff>
    </xdr:to>
    <xdr:pic>
      <xdr:nvPicPr>
        <xdr:cNvPr id="553" name="ID_2C75F8A4616A4D358138D8517312098D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4664187" y="175254509"/>
          <a:ext cx="864048" cy="44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441558</xdr:colOff>
      <xdr:row>306</xdr:row>
      <xdr:rowOff>87370</xdr:rowOff>
    </xdr:from>
    <xdr:to>
      <xdr:col>4</xdr:col>
      <xdr:colOff>700368</xdr:colOff>
      <xdr:row>306</xdr:row>
      <xdr:rowOff>222734</xdr:rowOff>
    </xdr:to>
    <xdr:pic>
      <xdr:nvPicPr>
        <xdr:cNvPr id="556" name="ID_D0468056764F495E91B4BED28387B4BE" descr="F:\配件拍照合集\螺丝\BT08-M.pngBT08-M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>
          <a:off x="5007955" y="178587738"/>
          <a:ext cx="258810" cy="135364"/>
        </a:xfrm>
        <a:prstGeom prst="rect">
          <a:avLst/>
        </a:prstGeom>
      </xdr:spPr>
    </xdr:pic>
    <xdr:clientData/>
  </xdr:twoCellAnchor>
  <xdr:twoCellAnchor editAs="oneCell">
    <xdr:from>
      <xdr:col>4</xdr:col>
      <xdr:colOff>315222</xdr:colOff>
      <xdr:row>301</xdr:row>
      <xdr:rowOff>57859</xdr:rowOff>
    </xdr:from>
    <xdr:to>
      <xdr:col>4</xdr:col>
      <xdr:colOff>738388</xdr:colOff>
      <xdr:row>301</xdr:row>
      <xdr:rowOff>504264</xdr:rowOff>
    </xdr:to>
    <xdr:pic>
      <xdr:nvPicPr>
        <xdr:cNvPr id="557" name="ID_344B40DC736B4EB6A5AFD86084188D50" descr="F:\配件拍照合集\线\YC110-1503.pngYC110-150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>
        <a:xfrm>
          <a:off x="4881619" y="175812785"/>
          <a:ext cx="423166" cy="446405"/>
        </a:xfrm>
        <a:prstGeom prst="rect">
          <a:avLst/>
        </a:prstGeom>
      </xdr:spPr>
    </xdr:pic>
    <xdr:clientData/>
  </xdr:twoCellAnchor>
  <xdr:twoCellAnchor editAs="oneCell">
    <xdr:from>
      <xdr:col>4</xdr:col>
      <xdr:colOff>311411</xdr:colOff>
      <xdr:row>302</xdr:row>
      <xdr:rowOff>120464</xdr:rowOff>
    </xdr:from>
    <xdr:to>
      <xdr:col>4</xdr:col>
      <xdr:colOff>775072</xdr:colOff>
      <xdr:row>302</xdr:row>
      <xdr:rowOff>452900</xdr:rowOff>
    </xdr:to>
    <xdr:pic>
      <xdr:nvPicPr>
        <xdr:cNvPr id="558" name="ID_CD4C4430BCC04DBBA5978C534EED2131" descr="YC110-1501-03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/>
        <a:srcRect l="-1068" t="14957"/>
        <a:stretch>
          <a:fillRect/>
        </a:stretch>
      </xdr:blipFill>
      <xdr:spPr>
        <a:xfrm>
          <a:off x="4877808" y="176445023"/>
          <a:ext cx="463661" cy="332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470771</xdr:colOff>
      <xdr:row>308</xdr:row>
      <xdr:rowOff>113179</xdr:rowOff>
    </xdr:from>
    <xdr:to>
      <xdr:col>4</xdr:col>
      <xdr:colOff>737721</xdr:colOff>
      <xdr:row>308</xdr:row>
      <xdr:rowOff>239240</xdr:rowOff>
    </xdr:to>
    <xdr:pic>
      <xdr:nvPicPr>
        <xdr:cNvPr id="559" name="ID_D0468056764F495E91B4BED28387B4BE" descr="F:\配件拍照合集\螺丝\BT08-M.pngBT08-M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>
          <a:off x="5037168" y="179519355"/>
          <a:ext cx="266950" cy="1260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298</xdr:row>
      <xdr:rowOff>22860</xdr:rowOff>
    </xdr:from>
    <xdr:to>
      <xdr:col>4</xdr:col>
      <xdr:colOff>278880</xdr:colOff>
      <xdr:row>298</xdr:row>
      <xdr:rowOff>1894840</xdr:rowOff>
    </xdr:to>
    <xdr:pic>
      <xdr:nvPicPr>
        <xdr:cNvPr id="560" name="ID_E2DAE748536A484AA26DE182065874F8" descr="F:\20230407 清单修改\23-BIGY-150-STD\15-电器件ELECTRIC.jpg15-电器件ELECTRIC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1458595" y="24487632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401002</xdr:colOff>
      <xdr:row>293</xdr:row>
      <xdr:rowOff>71398</xdr:rowOff>
    </xdr:from>
    <xdr:to>
      <xdr:col>4</xdr:col>
      <xdr:colOff>666764</xdr:colOff>
      <xdr:row>293</xdr:row>
      <xdr:rowOff>196103</xdr:rowOff>
    </xdr:to>
    <xdr:pic>
      <xdr:nvPicPr>
        <xdr:cNvPr id="562" name="ID_404C6CE51F024E878DE41F6CFFCB6F5F" descr="F:\配件拍照合集\螺丝\BT08-M.pngBT08-M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>
          <a:off x="4967399" y="171371986"/>
          <a:ext cx="265762" cy="124705"/>
        </a:xfrm>
        <a:prstGeom prst="rect">
          <a:avLst/>
        </a:prstGeom>
      </xdr:spPr>
    </xdr:pic>
    <xdr:clientData/>
  </xdr:twoCellAnchor>
  <xdr:twoCellAnchor editAs="oneCell">
    <xdr:from>
      <xdr:col>4</xdr:col>
      <xdr:colOff>401002</xdr:colOff>
      <xdr:row>292</xdr:row>
      <xdr:rowOff>71398</xdr:rowOff>
    </xdr:from>
    <xdr:to>
      <xdr:col>4</xdr:col>
      <xdr:colOff>666765</xdr:colOff>
      <xdr:row>292</xdr:row>
      <xdr:rowOff>196104</xdr:rowOff>
    </xdr:to>
    <xdr:pic>
      <xdr:nvPicPr>
        <xdr:cNvPr id="564" name="ID_20A17B14ABE04B0E997E0C80FF2FFE69" descr="F:\配件拍照合集\螺丝\BT08-M.pngBT08-M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>
          <a:off x="4967399" y="171063824"/>
          <a:ext cx="265763" cy="124706"/>
        </a:xfrm>
        <a:prstGeom prst="rect">
          <a:avLst/>
        </a:prstGeom>
      </xdr:spPr>
    </xdr:pic>
    <xdr:clientData/>
  </xdr:twoCellAnchor>
  <xdr:twoCellAnchor editAs="oneCell">
    <xdr:from>
      <xdr:col>4</xdr:col>
      <xdr:colOff>388837</xdr:colOff>
      <xdr:row>287</xdr:row>
      <xdr:rowOff>195381</xdr:rowOff>
    </xdr:from>
    <xdr:to>
      <xdr:col>4</xdr:col>
      <xdr:colOff>656343</xdr:colOff>
      <xdr:row>287</xdr:row>
      <xdr:rowOff>342690</xdr:rowOff>
    </xdr:to>
    <xdr:pic>
      <xdr:nvPicPr>
        <xdr:cNvPr id="566" name="ID_8851DE298131415BBB4803D003AD90B5" descr="F:\配件拍照合集\螺丝\BT08-M.pngBT08-M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>
          <a:off x="4955234" y="169086705"/>
          <a:ext cx="267506" cy="147309"/>
        </a:xfrm>
        <a:prstGeom prst="rect">
          <a:avLst/>
        </a:prstGeom>
      </xdr:spPr>
    </xdr:pic>
    <xdr:clientData/>
  </xdr:twoCellAnchor>
  <xdr:twoCellAnchor editAs="oneCell">
    <xdr:from>
      <xdr:col>4</xdr:col>
      <xdr:colOff>388837</xdr:colOff>
      <xdr:row>288</xdr:row>
      <xdr:rowOff>188868</xdr:rowOff>
    </xdr:from>
    <xdr:to>
      <xdr:col>4</xdr:col>
      <xdr:colOff>656343</xdr:colOff>
      <xdr:row>288</xdr:row>
      <xdr:rowOff>336177</xdr:rowOff>
    </xdr:to>
    <xdr:pic>
      <xdr:nvPicPr>
        <xdr:cNvPr id="568" name="ID_B9FE04A0A7CE4B4F9F0004586234F863" descr="F:\配件拍照合集\螺丝\BT08-M.pngBT08-M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>
          <a:off x="4955234" y="169528427"/>
          <a:ext cx="267506" cy="147309"/>
        </a:xfrm>
        <a:prstGeom prst="rect">
          <a:avLst/>
        </a:prstGeom>
      </xdr:spPr>
    </xdr:pic>
    <xdr:clientData/>
  </xdr:twoCellAnchor>
  <xdr:twoCellAnchor editAs="oneCell">
    <xdr:from>
      <xdr:col>4</xdr:col>
      <xdr:colOff>170180</xdr:colOff>
      <xdr:row>275</xdr:row>
      <xdr:rowOff>63500</xdr:rowOff>
    </xdr:from>
    <xdr:to>
      <xdr:col>4</xdr:col>
      <xdr:colOff>919480</xdr:colOff>
      <xdr:row>275</xdr:row>
      <xdr:rowOff>520700</xdr:rowOff>
    </xdr:to>
    <xdr:pic>
      <xdr:nvPicPr>
        <xdr:cNvPr id="569" name="ID_EF74272563114517A0EEC6AC94342470" descr="17-14-2016.jpg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705" y="231950260"/>
          <a:ext cx="749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308760</xdr:colOff>
      <xdr:row>276</xdr:row>
      <xdr:rowOff>217394</xdr:rowOff>
    </xdr:from>
    <xdr:to>
      <xdr:col>4</xdr:col>
      <xdr:colOff>848385</xdr:colOff>
      <xdr:row>276</xdr:row>
      <xdr:rowOff>391601</xdr:rowOff>
    </xdr:to>
    <xdr:pic>
      <xdr:nvPicPr>
        <xdr:cNvPr id="570" name="ID_BAF490CEF47A47A9B5F9B606B933A09D" descr="17-14-2016.jpg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875157" y="163150923"/>
          <a:ext cx="539625" cy="174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170180</xdr:colOff>
      <xdr:row>277</xdr:row>
      <xdr:rowOff>47625</xdr:rowOff>
    </xdr:from>
    <xdr:to>
      <xdr:col>4</xdr:col>
      <xdr:colOff>919480</xdr:colOff>
      <xdr:row>277</xdr:row>
      <xdr:rowOff>536575</xdr:rowOff>
    </xdr:to>
    <xdr:pic>
      <xdr:nvPicPr>
        <xdr:cNvPr id="571" name="ID_2D1C490FB69548DFB0025E51606832EC" descr="17-14-2016.jpg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>
        <a:xfrm>
          <a:off x="4751705" y="233077385"/>
          <a:ext cx="7493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351155</xdr:colOff>
      <xdr:row>278</xdr:row>
      <xdr:rowOff>98425</xdr:rowOff>
    </xdr:from>
    <xdr:to>
      <xdr:col>4</xdr:col>
      <xdr:colOff>738505</xdr:colOff>
      <xdr:row>278</xdr:row>
      <xdr:rowOff>485775</xdr:rowOff>
    </xdr:to>
    <xdr:pic>
      <xdr:nvPicPr>
        <xdr:cNvPr id="572" name="ID_2881BD598DDD4CDD892A7EBA25322680" descr="YC110-14-03 副本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932680" y="233699685"/>
          <a:ext cx="3873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434261</xdr:colOff>
      <xdr:row>274</xdr:row>
      <xdr:rowOff>72707</xdr:rowOff>
    </xdr:from>
    <xdr:to>
      <xdr:col>4</xdr:col>
      <xdr:colOff>644338</xdr:colOff>
      <xdr:row>274</xdr:row>
      <xdr:rowOff>229788</xdr:rowOff>
    </xdr:to>
    <xdr:pic>
      <xdr:nvPicPr>
        <xdr:cNvPr id="574" name="ID_FBD092F320F14EC3A72FFFC881E293DE" descr="F:\配件拍照合集\螺丝\GB819.pngGB819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5000658" y="162147119"/>
          <a:ext cx="210077" cy="157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421235</xdr:colOff>
      <xdr:row>282</xdr:row>
      <xdr:rowOff>121985</xdr:rowOff>
    </xdr:from>
    <xdr:to>
      <xdr:col>4</xdr:col>
      <xdr:colOff>616324</xdr:colOff>
      <xdr:row>282</xdr:row>
      <xdr:rowOff>272476</xdr:rowOff>
    </xdr:to>
    <xdr:pic>
      <xdr:nvPicPr>
        <xdr:cNvPr id="576" name="ID_2B802FE320A941BBA428FD7D8EFE2F72" descr="F:\配件拍照合集\螺丝\GB819.pngGB81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987632" y="166557353"/>
          <a:ext cx="195089" cy="150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436558</xdr:colOff>
      <xdr:row>286</xdr:row>
      <xdr:rowOff>137629</xdr:rowOff>
    </xdr:from>
    <xdr:to>
      <xdr:col>4</xdr:col>
      <xdr:colOff>620619</xdr:colOff>
      <xdr:row>286</xdr:row>
      <xdr:rowOff>288553</xdr:rowOff>
    </xdr:to>
    <xdr:pic>
      <xdr:nvPicPr>
        <xdr:cNvPr id="577" name="图片 512" descr="F:\配件拍照合集\螺丝\GB819.pngGB81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002955" y="168646085"/>
          <a:ext cx="184061" cy="1509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424770</xdr:colOff>
      <xdr:row>291</xdr:row>
      <xdr:rowOff>50680</xdr:rowOff>
    </xdr:from>
    <xdr:to>
      <xdr:col>4</xdr:col>
      <xdr:colOff>653677</xdr:colOff>
      <xdr:row>291</xdr:row>
      <xdr:rowOff>247892</xdr:rowOff>
    </xdr:to>
    <xdr:pic>
      <xdr:nvPicPr>
        <xdr:cNvPr id="578" name="图片 1414" descr="GB97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991167" y="170678915"/>
          <a:ext cx="228907" cy="1972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360584</xdr:colOff>
      <xdr:row>263</xdr:row>
      <xdr:rowOff>52535</xdr:rowOff>
    </xdr:from>
    <xdr:to>
      <xdr:col>4</xdr:col>
      <xdr:colOff>653677</xdr:colOff>
      <xdr:row>263</xdr:row>
      <xdr:rowOff>221937</xdr:rowOff>
    </xdr:to>
    <xdr:pic>
      <xdr:nvPicPr>
        <xdr:cNvPr id="43" name="ID_C60426D2A49A430382E197AE196AB8C1" descr="6187-W 副本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981" y="156159814"/>
          <a:ext cx="293093" cy="1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393778</xdr:colOff>
      <xdr:row>257</xdr:row>
      <xdr:rowOff>87086</xdr:rowOff>
    </xdr:from>
    <xdr:to>
      <xdr:col>4</xdr:col>
      <xdr:colOff>642127</xdr:colOff>
      <xdr:row>257</xdr:row>
      <xdr:rowOff>195532</xdr:rowOff>
    </xdr:to>
    <xdr:pic>
      <xdr:nvPicPr>
        <xdr:cNvPr id="54" name="ID_81CD582735A14363B51A939039A77318" descr="F:\配件拍照合集\螺丝\BT08-M.pngBT08-M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60175" y="153607674"/>
          <a:ext cx="248349" cy="10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393305</xdr:colOff>
      <xdr:row>264</xdr:row>
      <xdr:rowOff>73490</xdr:rowOff>
    </xdr:from>
    <xdr:to>
      <xdr:col>4</xdr:col>
      <xdr:colOff>644338</xdr:colOff>
      <xdr:row>264</xdr:row>
      <xdr:rowOff>227720</xdr:rowOff>
    </xdr:to>
    <xdr:pic>
      <xdr:nvPicPr>
        <xdr:cNvPr id="59" name="ID_3CFA5A4E9B95439399ACF7BF2C7D92EB" descr="F:\配件拍照合集\螺丝\BT08-M.pngBT08-M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59702" y="156526284"/>
          <a:ext cx="251033" cy="154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403505</xdr:colOff>
      <xdr:row>265</xdr:row>
      <xdr:rowOff>78676</xdr:rowOff>
    </xdr:from>
    <xdr:to>
      <xdr:col>4</xdr:col>
      <xdr:colOff>644304</xdr:colOff>
      <xdr:row>265</xdr:row>
      <xdr:rowOff>214780</xdr:rowOff>
    </xdr:to>
    <xdr:pic>
      <xdr:nvPicPr>
        <xdr:cNvPr id="63" name="图片 2218" descr="GB93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lum bright="20000"/>
        </a:blip>
        <a:srcRect/>
        <a:stretch>
          <a:fillRect/>
        </a:stretch>
      </xdr:blipFill>
      <xdr:spPr>
        <a:xfrm>
          <a:off x="4969902" y="156876985"/>
          <a:ext cx="240799" cy="136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352300</xdr:colOff>
      <xdr:row>246</xdr:row>
      <xdr:rowOff>87476</xdr:rowOff>
    </xdr:from>
    <xdr:to>
      <xdr:col>4</xdr:col>
      <xdr:colOff>657936</xdr:colOff>
      <xdr:row>246</xdr:row>
      <xdr:rowOff>223729</xdr:rowOff>
    </xdr:to>
    <xdr:pic>
      <xdr:nvPicPr>
        <xdr:cNvPr id="65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4918697" y="145502476"/>
          <a:ext cx="305636" cy="136253"/>
        </a:xfrm>
        <a:prstGeom prst="rect">
          <a:avLst/>
        </a:prstGeom>
      </xdr:spPr>
    </xdr:pic>
    <xdr:clientData/>
  </xdr:twoCellAnchor>
  <xdr:twoCellAnchor editAs="oneCell">
    <xdr:from>
      <xdr:col>4</xdr:col>
      <xdr:colOff>357380</xdr:colOff>
      <xdr:row>247</xdr:row>
      <xdr:rowOff>82396</xdr:rowOff>
    </xdr:from>
    <xdr:to>
      <xdr:col>4</xdr:col>
      <xdr:colOff>663016</xdr:colOff>
      <xdr:row>247</xdr:row>
      <xdr:rowOff>225066</xdr:rowOff>
    </xdr:to>
    <xdr:pic>
      <xdr:nvPicPr>
        <xdr:cNvPr id="67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4923777" y="145824234"/>
          <a:ext cx="305636" cy="142670"/>
        </a:xfrm>
        <a:prstGeom prst="rect">
          <a:avLst/>
        </a:prstGeom>
      </xdr:spPr>
    </xdr:pic>
    <xdr:clientData/>
  </xdr:twoCellAnchor>
  <xdr:twoCellAnchor editAs="oneCell">
    <xdr:from>
      <xdr:col>4</xdr:col>
      <xdr:colOff>64246</xdr:colOff>
      <xdr:row>229</xdr:row>
      <xdr:rowOff>121958</xdr:rowOff>
    </xdr:from>
    <xdr:to>
      <xdr:col>4</xdr:col>
      <xdr:colOff>879929</xdr:colOff>
      <xdr:row>229</xdr:row>
      <xdr:rowOff>707838</xdr:rowOff>
    </xdr:to>
    <xdr:pic>
      <xdr:nvPicPr>
        <xdr:cNvPr id="75" name="ID_4C6EAFF0195543848D770253D7011B2C" descr="F:\配件拍照合集\线\YC110-12012-2701.pngYC110-12012-270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4188011" y="132089899"/>
          <a:ext cx="815683" cy="58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232394</xdr:colOff>
      <xdr:row>230</xdr:row>
      <xdr:rowOff>41275</xdr:rowOff>
    </xdr:from>
    <xdr:to>
      <xdr:col>4</xdr:col>
      <xdr:colOff>805164</xdr:colOff>
      <xdr:row>230</xdr:row>
      <xdr:rowOff>542925</xdr:rowOff>
    </xdr:to>
    <xdr:pic>
      <xdr:nvPicPr>
        <xdr:cNvPr id="78" name="ID_9780DF2956E7498C9C0150436FC169B2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381061" y="186731275"/>
          <a:ext cx="57277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291207</xdr:colOff>
      <xdr:row>231</xdr:row>
      <xdr:rowOff>137531</xdr:rowOff>
    </xdr:from>
    <xdr:to>
      <xdr:col>4</xdr:col>
      <xdr:colOff>821764</xdr:colOff>
      <xdr:row>231</xdr:row>
      <xdr:rowOff>409511</xdr:rowOff>
    </xdr:to>
    <xdr:pic>
      <xdr:nvPicPr>
        <xdr:cNvPr id="79" name="ID_3879557D3CC3482F997AF2FF2F435A07" descr="YC110-1204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857604" y="137549663"/>
          <a:ext cx="530557" cy="2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331532</xdr:colOff>
      <xdr:row>232</xdr:row>
      <xdr:rowOff>65928</xdr:rowOff>
    </xdr:from>
    <xdr:to>
      <xdr:col>4</xdr:col>
      <xdr:colOff>784412</xdr:colOff>
      <xdr:row>232</xdr:row>
      <xdr:rowOff>470227</xdr:rowOff>
    </xdr:to>
    <xdr:pic>
      <xdr:nvPicPr>
        <xdr:cNvPr id="82" name="ID_DB4070CAB6E5408094EC4FAC4F0ADC20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4897929" y="138047693"/>
          <a:ext cx="452880" cy="404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300068</xdr:colOff>
      <xdr:row>235</xdr:row>
      <xdr:rowOff>75640</xdr:rowOff>
    </xdr:from>
    <xdr:to>
      <xdr:col>4</xdr:col>
      <xdr:colOff>784412</xdr:colOff>
      <xdr:row>235</xdr:row>
      <xdr:rowOff>439964</xdr:rowOff>
    </xdr:to>
    <xdr:pic>
      <xdr:nvPicPr>
        <xdr:cNvPr id="85" name="ID_67F8A94DB30944829FE44A7FBE16ACE5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866465" y="139654243"/>
          <a:ext cx="484344" cy="3643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437238</xdr:colOff>
      <xdr:row>234</xdr:row>
      <xdr:rowOff>140844</xdr:rowOff>
    </xdr:from>
    <xdr:to>
      <xdr:col>4</xdr:col>
      <xdr:colOff>691030</xdr:colOff>
      <xdr:row>234</xdr:row>
      <xdr:rowOff>413543</xdr:rowOff>
    </xdr:to>
    <xdr:pic>
      <xdr:nvPicPr>
        <xdr:cNvPr id="87" name="ID_27B47EC3C38745F8BE898B25A9B16C68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5003635" y="139149815"/>
          <a:ext cx="253792" cy="272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345207</xdr:colOff>
      <xdr:row>239</xdr:row>
      <xdr:rowOff>55498</xdr:rowOff>
    </xdr:from>
    <xdr:to>
      <xdr:col>4</xdr:col>
      <xdr:colOff>691030</xdr:colOff>
      <xdr:row>239</xdr:row>
      <xdr:rowOff>290112</xdr:rowOff>
    </xdr:to>
    <xdr:pic>
      <xdr:nvPicPr>
        <xdr:cNvPr id="92" name="ID_407183AD96C14ED5AD0DB67E2B5C5403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911604" y="141632483"/>
          <a:ext cx="345823" cy="23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82568</xdr:colOff>
      <xdr:row>240</xdr:row>
      <xdr:rowOff>295080</xdr:rowOff>
    </xdr:from>
    <xdr:to>
      <xdr:col>4</xdr:col>
      <xdr:colOff>964078</xdr:colOff>
      <xdr:row>240</xdr:row>
      <xdr:rowOff>599880</xdr:rowOff>
    </xdr:to>
    <xdr:pic>
      <xdr:nvPicPr>
        <xdr:cNvPr id="100" name="ID_5863D80FA72D4313B2E7F8F25D8ACBB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965" y="142245595"/>
          <a:ext cx="88151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365795</xdr:colOff>
      <xdr:row>244</xdr:row>
      <xdr:rowOff>156184</xdr:rowOff>
    </xdr:from>
    <xdr:to>
      <xdr:col>4</xdr:col>
      <xdr:colOff>723017</xdr:colOff>
      <xdr:row>244</xdr:row>
      <xdr:rowOff>392206</xdr:rowOff>
    </xdr:to>
    <xdr:pic>
      <xdr:nvPicPr>
        <xdr:cNvPr id="101" name="ID_5EFB7AD2B1C64858A2D4413D93B3A64F" descr="YC110-21-04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932192" y="144431919"/>
          <a:ext cx="357222" cy="236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422985</xdr:colOff>
      <xdr:row>243</xdr:row>
      <xdr:rowOff>113030</xdr:rowOff>
    </xdr:from>
    <xdr:to>
      <xdr:col>4</xdr:col>
      <xdr:colOff>722705</xdr:colOff>
      <xdr:row>243</xdr:row>
      <xdr:rowOff>470535</xdr:rowOff>
    </xdr:to>
    <xdr:pic>
      <xdr:nvPicPr>
        <xdr:cNvPr id="298" name="ID_26DFDB7011664D41AAD62F1BF1DCB58C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4989382" y="143819133"/>
          <a:ext cx="299720" cy="35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76430</xdr:colOff>
      <xdr:row>223</xdr:row>
      <xdr:rowOff>5902</xdr:rowOff>
    </xdr:from>
    <xdr:to>
      <xdr:col>4</xdr:col>
      <xdr:colOff>968263</xdr:colOff>
      <xdr:row>223</xdr:row>
      <xdr:rowOff>559622</xdr:rowOff>
    </xdr:to>
    <xdr:pic>
      <xdr:nvPicPr>
        <xdr:cNvPr id="299" name="ID_033CE0A93B7449D78192D20AE279AA1E" descr="80-100-12INNOVA (1)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827" y="132001858"/>
          <a:ext cx="907073" cy="55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219299</xdr:colOff>
      <xdr:row>219</xdr:row>
      <xdr:rowOff>143958</xdr:rowOff>
    </xdr:from>
    <xdr:to>
      <xdr:col>4</xdr:col>
      <xdr:colOff>831386</xdr:colOff>
      <xdr:row>219</xdr:row>
      <xdr:rowOff>485588</xdr:rowOff>
    </xdr:to>
    <xdr:pic>
      <xdr:nvPicPr>
        <xdr:cNvPr id="361" name="ID_4A2FD56FF1034348832D10E246E55038" descr="未标题-1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785696" y="129711973"/>
          <a:ext cx="612087" cy="341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</xdr:colOff>
      <xdr:row>218</xdr:row>
      <xdr:rowOff>63500</xdr:rowOff>
    </xdr:from>
    <xdr:to>
      <xdr:col>4</xdr:col>
      <xdr:colOff>944880</xdr:colOff>
      <xdr:row>218</xdr:row>
      <xdr:rowOff>520700</xdr:rowOff>
    </xdr:to>
    <xdr:pic>
      <xdr:nvPicPr>
        <xdr:cNvPr id="362" name="ID_87957905CA5043BDB318AE04D40868C0" descr="45Z.jpg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188887100"/>
          <a:ext cx="800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317537</xdr:colOff>
      <xdr:row>215</xdr:row>
      <xdr:rowOff>106642</xdr:rowOff>
    </xdr:from>
    <xdr:to>
      <xdr:col>4</xdr:col>
      <xdr:colOff>756397</xdr:colOff>
      <xdr:row>215</xdr:row>
      <xdr:rowOff>449909</xdr:rowOff>
    </xdr:to>
    <xdr:pic>
      <xdr:nvPicPr>
        <xdr:cNvPr id="377" name="ID_43B5563021884EB78D72CAFCBC80A047" descr="IMG_9643油封 副本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883934" y="127209363"/>
          <a:ext cx="438860" cy="34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111819</xdr:colOff>
      <xdr:row>211</xdr:row>
      <xdr:rowOff>31937</xdr:rowOff>
    </xdr:from>
    <xdr:to>
      <xdr:col>4</xdr:col>
      <xdr:colOff>951973</xdr:colOff>
      <xdr:row>211</xdr:row>
      <xdr:rowOff>533587</xdr:rowOff>
    </xdr:to>
    <xdr:pic>
      <xdr:nvPicPr>
        <xdr:cNvPr id="395" name="ID_2EB8F3DDE31448DCAADA13BE2D903DDF" descr="YC110-0601-01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78216" y="124856128"/>
          <a:ext cx="840154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99848</xdr:colOff>
      <xdr:row>210</xdr:row>
      <xdr:rowOff>35118</xdr:rowOff>
    </xdr:from>
    <xdr:to>
      <xdr:col>5</xdr:col>
      <xdr:colOff>0</xdr:colOff>
      <xdr:row>210</xdr:row>
      <xdr:rowOff>798308</xdr:rowOff>
    </xdr:to>
    <xdr:pic>
      <xdr:nvPicPr>
        <xdr:cNvPr id="409" name="ID_E52BEA3F96114E0E9C2DFA59B5C02319" descr="YC110-11012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245" y="124018868"/>
          <a:ext cx="871328" cy="76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441720</xdr:colOff>
      <xdr:row>206</xdr:row>
      <xdr:rowOff>116493</xdr:rowOff>
    </xdr:from>
    <xdr:to>
      <xdr:col>4</xdr:col>
      <xdr:colOff>680921</xdr:colOff>
      <xdr:row>206</xdr:row>
      <xdr:rowOff>242795</xdr:rowOff>
    </xdr:to>
    <xdr:pic>
      <xdr:nvPicPr>
        <xdr:cNvPr id="412" name="ID_A5B5AEBDA68A49048E47DA8794D907B7" descr="F:\配件拍照合集\螺丝\BT08-M.pngBT08-M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5008117" y="121280096"/>
          <a:ext cx="239201" cy="126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319405</xdr:colOff>
      <xdr:row>204</xdr:row>
      <xdr:rowOff>76201</xdr:rowOff>
    </xdr:from>
    <xdr:to>
      <xdr:col>4</xdr:col>
      <xdr:colOff>709897</xdr:colOff>
      <xdr:row>204</xdr:row>
      <xdr:rowOff>449643</xdr:rowOff>
    </xdr:to>
    <xdr:pic>
      <xdr:nvPicPr>
        <xdr:cNvPr id="427" name="ID_0717C8A36F7F4AD69738DD78744D275D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468072" y="163053022"/>
          <a:ext cx="390492" cy="373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424803</xdr:colOff>
      <xdr:row>203</xdr:row>
      <xdr:rowOff>61401</xdr:rowOff>
    </xdr:from>
    <xdr:to>
      <xdr:col>4</xdr:col>
      <xdr:colOff>719044</xdr:colOff>
      <xdr:row>203</xdr:row>
      <xdr:rowOff>217475</xdr:rowOff>
    </xdr:to>
    <xdr:pic>
      <xdr:nvPicPr>
        <xdr:cNvPr id="429" name="ID_84E9FD59751E49578C003AB6A21F00D6" descr="GB818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8" t="26353" r="20413" b="14529"/>
        <a:stretch>
          <a:fillRect/>
        </a:stretch>
      </xdr:blipFill>
      <xdr:spPr>
        <a:xfrm>
          <a:off x="4991200" y="119796254"/>
          <a:ext cx="294241" cy="156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283919</xdr:colOff>
      <xdr:row>202</xdr:row>
      <xdr:rowOff>148403</xdr:rowOff>
    </xdr:from>
    <xdr:to>
      <xdr:col>4</xdr:col>
      <xdr:colOff>803088</xdr:colOff>
      <xdr:row>202</xdr:row>
      <xdr:rowOff>422250</xdr:rowOff>
    </xdr:to>
    <xdr:pic>
      <xdr:nvPicPr>
        <xdr:cNvPr id="430" name="ID_AB590ECD1F364995AAA7E14C8446595B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316" y="119313624"/>
          <a:ext cx="519169" cy="273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440685</xdr:colOff>
      <xdr:row>201</xdr:row>
      <xdr:rowOff>35189</xdr:rowOff>
    </xdr:from>
    <xdr:to>
      <xdr:col>4</xdr:col>
      <xdr:colOff>616324</xdr:colOff>
      <xdr:row>201</xdr:row>
      <xdr:rowOff>264386</xdr:rowOff>
    </xdr:to>
    <xdr:pic>
      <xdr:nvPicPr>
        <xdr:cNvPr id="437" name="ID_C60918C177E54B4B804D592226961CD2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5007082" y="118826880"/>
          <a:ext cx="175639" cy="229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399670</xdr:colOff>
      <xdr:row>200</xdr:row>
      <xdr:rowOff>103798</xdr:rowOff>
    </xdr:from>
    <xdr:to>
      <xdr:col>4</xdr:col>
      <xdr:colOff>672353</xdr:colOff>
      <xdr:row>200</xdr:row>
      <xdr:rowOff>300969</xdr:rowOff>
    </xdr:to>
    <xdr:pic>
      <xdr:nvPicPr>
        <xdr:cNvPr id="439" name="ID_85D1CCDF2F6A42C3AF09E42950CC6984" descr="GB97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6067" y="118475269"/>
          <a:ext cx="272683" cy="197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251983</xdr:colOff>
      <xdr:row>189</xdr:row>
      <xdr:rowOff>122816</xdr:rowOff>
    </xdr:from>
    <xdr:to>
      <xdr:col>4</xdr:col>
      <xdr:colOff>905809</xdr:colOff>
      <xdr:row>189</xdr:row>
      <xdr:rowOff>391450</xdr:rowOff>
    </xdr:to>
    <xdr:pic>
      <xdr:nvPicPr>
        <xdr:cNvPr id="457" name="ID_7997819507A5420590210D2D21AB8C9D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8380" y="113087448"/>
          <a:ext cx="653826" cy="268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404085</xdr:colOff>
      <xdr:row>187</xdr:row>
      <xdr:rowOff>100330</xdr:rowOff>
    </xdr:from>
    <xdr:to>
      <xdr:col>4</xdr:col>
      <xdr:colOff>681692</xdr:colOff>
      <xdr:row>187</xdr:row>
      <xdr:rowOff>336374</xdr:rowOff>
    </xdr:to>
    <xdr:pic>
      <xdr:nvPicPr>
        <xdr:cNvPr id="460" name="ID_83B9DE1A5D0A4524A668F81223EFC8AD" descr="F:\配件拍照合集\螺丝\GB5783.pngGB578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970482" y="112168492"/>
          <a:ext cx="277607" cy="236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130399</xdr:colOff>
      <xdr:row>183</xdr:row>
      <xdr:rowOff>224864</xdr:rowOff>
    </xdr:from>
    <xdr:to>
      <xdr:col>4</xdr:col>
      <xdr:colOff>943162</xdr:colOff>
      <xdr:row>183</xdr:row>
      <xdr:rowOff>505615</xdr:rowOff>
    </xdr:to>
    <xdr:pic>
      <xdr:nvPicPr>
        <xdr:cNvPr id="462" name="ID_0F98B95B3A17425CA26B43DAB2F4F00A" descr="YC110-10-035副本副本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696796" y="110014496"/>
          <a:ext cx="812763" cy="2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183</xdr:row>
      <xdr:rowOff>38100</xdr:rowOff>
    </xdr:from>
    <xdr:to>
      <xdr:col>4</xdr:col>
      <xdr:colOff>965275</xdr:colOff>
      <xdr:row>183</xdr:row>
      <xdr:rowOff>198977</xdr:rowOff>
    </xdr:to>
    <xdr:pic>
      <xdr:nvPicPr>
        <xdr:cNvPr id="222" name="图片 1751" descr="6177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52197" y="109827732"/>
          <a:ext cx="294715" cy="160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423425</xdr:colOff>
      <xdr:row>179</xdr:row>
      <xdr:rowOff>81435</xdr:rowOff>
    </xdr:from>
    <xdr:to>
      <xdr:col>4</xdr:col>
      <xdr:colOff>640864</xdr:colOff>
      <xdr:row>179</xdr:row>
      <xdr:rowOff>242794</xdr:rowOff>
    </xdr:to>
    <xdr:pic>
      <xdr:nvPicPr>
        <xdr:cNvPr id="465" name="ID_1D059BCF5F814F0192A0B837A349F750" descr="F:\配件拍照合集\螺丝\DIN7985.jpgDIN798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4989822" y="107508494"/>
          <a:ext cx="217439" cy="161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287427</xdr:colOff>
      <xdr:row>178</xdr:row>
      <xdr:rowOff>133600</xdr:rowOff>
    </xdr:from>
    <xdr:to>
      <xdr:col>4</xdr:col>
      <xdr:colOff>780359</xdr:colOff>
      <xdr:row>178</xdr:row>
      <xdr:rowOff>438898</xdr:rowOff>
    </xdr:to>
    <xdr:pic>
      <xdr:nvPicPr>
        <xdr:cNvPr id="467" name="ID_6CD770CA76464B809E5197757F3B7262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4853824" y="106916321"/>
          <a:ext cx="492932" cy="305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39076</xdr:colOff>
      <xdr:row>177</xdr:row>
      <xdr:rowOff>37090</xdr:rowOff>
    </xdr:from>
    <xdr:to>
      <xdr:col>4</xdr:col>
      <xdr:colOff>967963</xdr:colOff>
      <xdr:row>177</xdr:row>
      <xdr:rowOff>619189</xdr:rowOff>
    </xdr:to>
    <xdr:pic>
      <xdr:nvPicPr>
        <xdr:cNvPr id="471" name="ID_227CD5F7A6E04A719BE028C92905FEEC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5473" y="106250178"/>
          <a:ext cx="997467" cy="582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367458</xdr:colOff>
      <xdr:row>170</xdr:row>
      <xdr:rowOff>113137</xdr:rowOff>
    </xdr:from>
    <xdr:to>
      <xdr:col>4</xdr:col>
      <xdr:colOff>658382</xdr:colOff>
      <xdr:row>170</xdr:row>
      <xdr:rowOff>246980</xdr:rowOff>
    </xdr:to>
    <xdr:pic>
      <xdr:nvPicPr>
        <xdr:cNvPr id="47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33855" y="102469534"/>
          <a:ext cx="290924" cy="13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381428</xdr:colOff>
      <xdr:row>171</xdr:row>
      <xdr:rowOff>87093</xdr:rowOff>
    </xdr:from>
    <xdr:to>
      <xdr:col>4</xdr:col>
      <xdr:colOff>672352</xdr:colOff>
      <xdr:row>171</xdr:row>
      <xdr:rowOff>241448</xdr:rowOff>
    </xdr:to>
    <xdr:pic>
      <xdr:nvPicPr>
        <xdr:cNvPr id="47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47825" y="102770328"/>
          <a:ext cx="290924" cy="1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172302</xdr:colOff>
      <xdr:row>169</xdr:row>
      <xdr:rowOff>8912</xdr:rowOff>
    </xdr:from>
    <xdr:to>
      <xdr:col>4</xdr:col>
      <xdr:colOff>868455</xdr:colOff>
      <xdr:row>169</xdr:row>
      <xdr:rowOff>618227</xdr:rowOff>
    </xdr:to>
    <xdr:pic>
      <xdr:nvPicPr>
        <xdr:cNvPr id="480" name="ID_3C1123746228444A930A44B811FAC25E" descr="F:\配件拍照合集\底护板\YC110-207-11.pngYC110-207-1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4738699" y="101711633"/>
          <a:ext cx="696153" cy="609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380009</xdr:colOff>
      <xdr:row>166</xdr:row>
      <xdr:rowOff>67873</xdr:rowOff>
    </xdr:from>
    <xdr:to>
      <xdr:col>4</xdr:col>
      <xdr:colOff>696530</xdr:colOff>
      <xdr:row>166</xdr:row>
      <xdr:rowOff>233455</xdr:rowOff>
    </xdr:to>
    <xdr:pic>
      <xdr:nvPicPr>
        <xdr:cNvPr id="483" name="ID_E5B297F900FF494A978220FCA83B7F26" descr="GB6170(G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946406" y="100584638"/>
          <a:ext cx="316521" cy="165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160020</xdr:colOff>
      <xdr:row>158</xdr:row>
      <xdr:rowOff>45720</xdr:rowOff>
    </xdr:from>
    <xdr:to>
      <xdr:col>4</xdr:col>
      <xdr:colOff>930275</xdr:colOff>
      <xdr:row>158</xdr:row>
      <xdr:rowOff>538480</xdr:rowOff>
    </xdr:to>
    <xdr:pic>
      <xdr:nvPicPr>
        <xdr:cNvPr id="495" name="ID_B7380249549742FFB5962FDB91842921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741545" y="142325090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428695</xdr:colOff>
      <xdr:row>153</xdr:row>
      <xdr:rowOff>89340</xdr:rowOff>
    </xdr:from>
    <xdr:to>
      <xdr:col>4</xdr:col>
      <xdr:colOff>677264</xdr:colOff>
      <xdr:row>153</xdr:row>
      <xdr:rowOff>214780</xdr:rowOff>
    </xdr:to>
    <xdr:pic>
      <xdr:nvPicPr>
        <xdr:cNvPr id="513" name="ID_CB1DCF76DEBD4C4C91FCEDF1C738D0EB" descr="F:\配件拍照合集\螺丝\BT08-M.pngBT08-M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95092" y="93415664"/>
          <a:ext cx="248569" cy="12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386793</xdr:colOff>
      <xdr:row>148</xdr:row>
      <xdr:rowOff>93029</xdr:rowOff>
    </xdr:from>
    <xdr:to>
      <xdr:col>4</xdr:col>
      <xdr:colOff>691778</xdr:colOff>
      <xdr:row>148</xdr:row>
      <xdr:rowOff>233457</xdr:rowOff>
    </xdr:to>
    <xdr:pic>
      <xdr:nvPicPr>
        <xdr:cNvPr id="523" name="ID_9FA52725614B464BA2F0B76D79189A2F" descr="F:\配件拍照合集\螺丝\BT08-M.pngBT08-M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53190" y="90888691"/>
          <a:ext cx="304985" cy="1404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414024</xdr:colOff>
      <xdr:row>149</xdr:row>
      <xdr:rowOff>77748</xdr:rowOff>
    </xdr:from>
    <xdr:to>
      <xdr:col>4</xdr:col>
      <xdr:colOff>653678</xdr:colOff>
      <xdr:row>149</xdr:row>
      <xdr:rowOff>251036</xdr:rowOff>
    </xdr:to>
    <xdr:pic>
      <xdr:nvPicPr>
        <xdr:cNvPr id="527" name="ID_23B0F01C5EB142998D8071F0AB7F6AC8" descr="6170 副本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0421" y="91218924"/>
          <a:ext cx="239654" cy="173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383033</xdr:colOff>
      <xdr:row>147</xdr:row>
      <xdr:rowOff>100481</xdr:rowOff>
    </xdr:from>
    <xdr:to>
      <xdr:col>4</xdr:col>
      <xdr:colOff>666344</xdr:colOff>
      <xdr:row>147</xdr:row>
      <xdr:rowOff>326839</xdr:rowOff>
    </xdr:to>
    <xdr:pic>
      <xdr:nvPicPr>
        <xdr:cNvPr id="555" name="ID_B7D933BEC403413FB112509DD8E33C15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4949430" y="90438569"/>
          <a:ext cx="283311" cy="2263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441566</xdr:colOff>
      <xdr:row>146</xdr:row>
      <xdr:rowOff>142092</xdr:rowOff>
    </xdr:from>
    <xdr:to>
      <xdr:col>4</xdr:col>
      <xdr:colOff>637123</xdr:colOff>
      <xdr:row>146</xdr:row>
      <xdr:rowOff>344332</xdr:rowOff>
    </xdr:to>
    <xdr:pic>
      <xdr:nvPicPr>
        <xdr:cNvPr id="561" name="ID_B5070A915BC048CA86CE650EA270144C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4565331" y="85837210"/>
          <a:ext cx="195557" cy="20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305355</xdr:colOff>
      <xdr:row>145</xdr:row>
      <xdr:rowOff>41414</xdr:rowOff>
    </xdr:from>
    <xdr:to>
      <xdr:col>4</xdr:col>
      <xdr:colOff>812611</xdr:colOff>
      <xdr:row>145</xdr:row>
      <xdr:rowOff>673646</xdr:rowOff>
    </xdr:to>
    <xdr:pic>
      <xdr:nvPicPr>
        <xdr:cNvPr id="563" name="ID_032EF70A28A24F388A62AC3C13FD285E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752" y="89202885"/>
          <a:ext cx="507256" cy="63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170180</xdr:colOff>
      <xdr:row>130</xdr:row>
      <xdr:rowOff>19050</xdr:rowOff>
    </xdr:from>
    <xdr:to>
      <xdr:col>4</xdr:col>
      <xdr:colOff>919480</xdr:colOff>
      <xdr:row>130</xdr:row>
      <xdr:rowOff>565150</xdr:rowOff>
    </xdr:to>
    <xdr:pic>
      <xdr:nvPicPr>
        <xdr:cNvPr id="594" name="ID_CB2A46598B2A4DDE80B21711D2030A22" descr="YC110-0706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 t="8890"/>
        <a:stretch>
          <a:fillRect/>
        </a:stretch>
      </xdr:blipFill>
      <xdr:spPr>
        <a:xfrm>
          <a:off x="4751705" y="117105430"/>
          <a:ext cx="7493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409436</xdr:colOff>
      <xdr:row>129</xdr:row>
      <xdr:rowOff>109710</xdr:rowOff>
    </xdr:from>
    <xdr:to>
      <xdr:col>4</xdr:col>
      <xdr:colOff>663016</xdr:colOff>
      <xdr:row>129</xdr:row>
      <xdr:rowOff>248601</xdr:rowOff>
    </xdr:to>
    <xdr:pic>
      <xdr:nvPicPr>
        <xdr:cNvPr id="599" name="ID_B8ECB8E84AAF45D7BF11293BA1E4FD96" descr="F:\配件拍照合集\螺丝\BT08-M.pngBT08-M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75833" y="76365739"/>
          <a:ext cx="253580" cy="1388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421599</xdr:colOff>
      <xdr:row>123</xdr:row>
      <xdr:rowOff>97548</xdr:rowOff>
    </xdr:from>
    <xdr:to>
      <xdr:col>4</xdr:col>
      <xdr:colOff>693294</xdr:colOff>
      <xdr:row>123</xdr:row>
      <xdr:rowOff>252132</xdr:rowOff>
    </xdr:to>
    <xdr:pic>
      <xdr:nvPicPr>
        <xdr:cNvPr id="601" name="ID_AEF29EB766694D4F9576A4BD2D01D2AB" descr="F:\配件拍照合集\螺丝\BT08-M.pngBT08-M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87996" y="73356004"/>
          <a:ext cx="271695" cy="1545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295529</xdr:colOff>
      <xdr:row>127</xdr:row>
      <xdr:rowOff>69453</xdr:rowOff>
    </xdr:from>
    <xdr:to>
      <xdr:col>4</xdr:col>
      <xdr:colOff>821766</xdr:colOff>
      <xdr:row>127</xdr:row>
      <xdr:rowOff>446667</xdr:rowOff>
    </xdr:to>
    <xdr:pic>
      <xdr:nvPicPr>
        <xdr:cNvPr id="602" name="ID_F359E3D7508C4C1DA758A4E41014E6FE" descr="YC110-0702-01 (2)副本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926" y="75260924"/>
          <a:ext cx="526237" cy="377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137871</xdr:colOff>
      <xdr:row>112</xdr:row>
      <xdr:rowOff>51744</xdr:rowOff>
    </xdr:from>
    <xdr:to>
      <xdr:col>4</xdr:col>
      <xdr:colOff>970405</xdr:colOff>
      <xdr:row>112</xdr:row>
      <xdr:rowOff>566094</xdr:rowOff>
    </xdr:to>
    <xdr:pic>
      <xdr:nvPicPr>
        <xdr:cNvPr id="608" name="ID_290CFF14F0894EDFB634C46FCC300E2F" descr="60-100-14 INNOVA (2)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268" y="65998362"/>
          <a:ext cx="84015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151789</xdr:colOff>
      <xdr:row>113</xdr:row>
      <xdr:rowOff>53609</xdr:rowOff>
    </xdr:from>
    <xdr:to>
      <xdr:col>4</xdr:col>
      <xdr:colOff>920270</xdr:colOff>
      <xdr:row>113</xdr:row>
      <xdr:rowOff>542559</xdr:rowOff>
    </xdr:to>
    <xdr:pic>
      <xdr:nvPicPr>
        <xdr:cNvPr id="609" name="ID_5168CDCF4F8E42F5B54EA969CAA8A6C5" descr="CHAMBRE17 (1)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186" y="66625888"/>
          <a:ext cx="768481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91179</xdr:colOff>
      <xdr:row>114</xdr:row>
      <xdr:rowOff>76331</xdr:rowOff>
    </xdr:from>
    <xdr:to>
      <xdr:col>4</xdr:col>
      <xdr:colOff>903605</xdr:colOff>
      <xdr:row>114</xdr:row>
      <xdr:rowOff>476381</xdr:rowOff>
    </xdr:to>
    <xdr:pic>
      <xdr:nvPicPr>
        <xdr:cNvPr id="611" name="ID_22FADE1ACBF14A46AF9EBA9C35530E5F" descr="YC110-06-01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239846" y="97299716"/>
          <a:ext cx="812426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56466</xdr:colOff>
      <xdr:row>99</xdr:row>
      <xdr:rowOff>40917</xdr:rowOff>
    </xdr:from>
    <xdr:to>
      <xdr:col>4</xdr:col>
      <xdr:colOff>937846</xdr:colOff>
      <xdr:row>99</xdr:row>
      <xdr:rowOff>966869</xdr:rowOff>
    </xdr:to>
    <xdr:pic>
      <xdr:nvPicPr>
        <xdr:cNvPr id="620" name="ID_4B31B6F2927447C3B5A4A1C4842FA860" descr="YC110-06013副本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5133" y="82883994"/>
          <a:ext cx="881380" cy="925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398095</xdr:colOff>
      <xdr:row>95</xdr:row>
      <xdr:rowOff>94992</xdr:rowOff>
    </xdr:from>
    <xdr:to>
      <xdr:col>4</xdr:col>
      <xdr:colOff>672353</xdr:colOff>
      <xdr:row>95</xdr:row>
      <xdr:rowOff>215742</xdr:rowOff>
    </xdr:to>
    <xdr:pic>
      <xdr:nvPicPr>
        <xdr:cNvPr id="624" name="ID_D7EA3139A0224CE0888D4ED72490749C" descr="F:\配件拍照合集\螺丝\BT08-M.pngBT08-M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64492" y="55115874"/>
          <a:ext cx="274258" cy="1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278131</xdr:colOff>
      <xdr:row>94</xdr:row>
      <xdr:rowOff>81990</xdr:rowOff>
    </xdr:from>
    <xdr:to>
      <xdr:col>4</xdr:col>
      <xdr:colOff>865753</xdr:colOff>
      <xdr:row>94</xdr:row>
      <xdr:rowOff>410883</xdr:rowOff>
    </xdr:to>
    <xdr:pic>
      <xdr:nvPicPr>
        <xdr:cNvPr id="625" name="ID_3C17C4D2A4034A988301E3DD0DFFBF7A" descr="YC110-0501-030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844528" y="54533240"/>
          <a:ext cx="587622" cy="328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316416</xdr:colOff>
      <xdr:row>92</xdr:row>
      <xdr:rowOff>125947</xdr:rowOff>
    </xdr:from>
    <xdr:to>
      <xdr:col>4</xdr:col>
      <xdr:colOff>782114</xdr:colOff>
      <xdr:row>92</xdr:row>
      <xdr:rowOff>466912</xdr:rowOff>
    </xdr:to>
    <xdr:pic>
      <xdr:nvPicPr>
        <xdr:cNvPr id="626" name="ID_DB5A9BA014B24B21952CDF11FCE813C7" descr="DSC01320副本副本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4882813" y="53596682"/>
          <a:ext cx="465698" cy="340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395270</xdr:colOff>
      <xdr:row>89</xdr:row>
      <xdr:rowOff>123869</xdr:rowOff>
    </xdr:from>
    <xdr:to>
      <xdr:col>4</xdr:col>
      <xdr:colOff>672353</xdr:colOff>
      <xdr:row>89</xdr:row>
      <xdr:rowOff>276013</xdr:rowOff>
    </xdr:to>
    <xdr:pic>
      <xdr:nvPicPr>
        <xdr:cNvPr id="628" name="ID_110BBDDC5D18454F9926FCAE7DCE8B6A" descr="F:\配件拍照合集\螺丝\BT08-M.pngBT08-M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61667" y="52035119"/>
          <a:ext cx="277083" cy="152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249555</xdr:colOff>
      <xdr:row>91</xdr:row>
      <xdr:rowOff>40640</xdr:rowOff>
    </xdr:from>
    <xdr:to>
      <xdr:col>4</xdr:col>
      <xdr:colOff>821906</xdr:colOff>
      <xdr:row>91</xdr:row>
      <xdr:rowOff>527538</xdr:rowOff>
    </xdr:to>
    <xdr:pic>
      <xdr:nvPicPr>
        <xdr:cNvPr id="630" name="ID_7EAB454A54534E8899A47977DFE7E584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4398222" y="77914435"/>
          <a:ext cx="572351" cy="486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261839</xdr:colOff>
      <xdr:row>88</xdr:row>
      <xdr:rowOff>75665</xdr:rowOff>
    </xdr:from>
    <xdr:to>
      <xdr:col>4</xdr:col>
      <xdr:colOff>793750</xdr:colOff>
      <xdr:row>88</xdr:row>
      <xdr:rowOff>400221</xdr:rowOff>
    </xdr:to>
    <xdr:pic>
      <xdr:nvPicPr>
        <xdr:cNvPr id="632" name="ID_7DC9A388AA204C27A9A68FEFB11D202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828236" y="51417283"/>
          <a:ext cx="531911" cy="32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363828</xdr:colOff>
      <xdr:row>87</xdr:row>
      <xdr:rowOff>28226</xdr:rowOff>
    </xdr:from>
    <xdr:to>
      <xdr:col>4</xdr:col>
      <xdr:colOff>671376</xdr:colOff>
      <xdr:row>87</xdr:row>
      <xdr:rowOff>242794</xdr:rowOff>
    </xdr:to>
    <xdr:pic>
      <xdr:nvPicPr>
        <xdr:cNvPr id="633" name="ID_B3F9A7A4DBE740A0AE0C5623A403A64B" descr="GB6189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0225" y="51080358"/>
          <a:ext cx="307548" cy="21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346113</xdr:colOff>
      <xdr:row>86</xdr:row>
      <xdr:rowOff>141306</xdr:rowOff>
    </xdr:from>
    <xdr:to>
      <xdr:col>4</xdr:col>
      <xdr:colOff>662479</xdr:colOff>
      <xdr:row>86</xdr:row>
      <xdr:rowOff>354853</xdr:rowOff>
    </xdr:to>
    <xdr:pic>
      <xdr:nvPicPr>
        <xdr:cNvPr id="635" name="ID_CA9A2D607FAC470AA31F1E9D701D0B30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4912510" y="50623806"/>
          <a:ext cx="316366" cy="21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231252</xdr:colOff>
      <xdr:row>85</xdr:row>
      <xdr:rowOff>109818</xdr:rowOff>
    </xdr:from>
    <xdr:to>
      <xdr:col>4</xdr:col>
      <xdr:colOff>793750</xdr:colOff>
      <xdr:row>85</xdr:row>
      <xdr:rowOff>435783</xdr:rowOff>
    </xdr:to>
    <xdr:pic>
      <xdr:nvPicPr>
        <xdr:cNvPr id="636" name="ID_4E9669AA49554CB1A4EC6FE3C26D6E3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797649" y="50022686"/>
          <a:ext cx="562498" cy="325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282575</xdr:colOff>
      <xdr:row>84</xdr:row>
      <xdr:rowOff>25400</xdr:rowOff>
    </xdr:from>
    <xdr:to>
      <xdr:col>4</xdr:col>
      <xdr:colOff>750727</xdr:colOff>
      <xdr:row>84</xdr:row>
      <xdr:rowOff>501487</xdr:rowOff>
    </xdr:to>
    <xdr:pic>
      <xdr:nvPicPr>
        <xdr:cNvPr id="638" name="ID_FE115208FE5D41D0A80EAFE05DD73915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431242" y="73652836"/>
          <a:ext cx="468152" cy="4760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83</xdr:row>
      <xdr:rowOff>92076</xdr:rowOff>
    </xdr:from>
    <xdr:to>
      <xdr:col>4</xdr:col>
      <xdr:colOff>856222</xdr:colOff>
      <xdr:row>83</xdr:row>
      <xdr:rowOff>690360</xdr:rowOff>
    </xdr:to>
    <xdr:pic>
      <xdr:nvPicPr>
        <xdr:cNvPr id="641" name="ID_E8FD93133E6C41B2BCAA37998E72E769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276302" y="72866332"/>
          <a:ext cx="728587" cy="5982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400681</xdr:colOff>
      <xdr:row>78</xdr:row>
      <xdr:rowOff>114528</xdr:rowOff>
    </xdr:from>
    <xdr:to>
      <xdr:col>4</xdr:col>
      <xdr:colOff>663015</xdr:colOff>
      <xdr:row>78</xdr:row>
      <xdr:rowOff>258573</xdr:rowOff>
    </xdr:to>
    <xdr:pic>
      <xdr:nvPicPr>
        <xdr:cNvPr id="643" name="ID_A0586E860AEE4205AD9DA8329C3E5E64" descr="F:\配件拍照合集\螺丝\BT08-M.pngBT08-M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67078" y="45320925"/>
          <a:ext cx="262334" cy="144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437624</xdr:colOff>
      <xdr:row>76</xdr:row>
      <xdr:rowOff>133870</xdr:rowOff>
    </xdr:from>
    <xdr:to>
      <xdr:col>4</xdr:col>
      <xdr:colOff>672353</xdr:colOff>
      <xdr:row>76</xdr:row>
      <xdr:rowOff>278203</xdr:rowOff>
    </xdr:to>
    <xdr:pic>
      <xdr:nvPicPr>
        <xdr:cNvPr id="648" name="ID_9DC36CB75B83450D8200F0CE56CB9009" descr="F:\配件拍照合集\螺丝\GBT5787.pngGBT578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5004021" y="44350414"/>
          <a:ext cx="234729" cy="144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338755</xdr:colOff>
      <xdr:row>71</xdr:row>
      <xdr:rowOff>102124</xdr:rowOff>
    </xdr:from>
    <xdr:to>
      <xdr:col>4</xdr:col>
      <xdr:colOff>709706</xdr:colOff>
      <xdr:row>71</xdr:row>
      <xdr:rowOff>366930</xdr:rowOff>
    </xdr:to>
    <xdr:pic>
      <xdr:nvPicPr>
        <xdr:cNvPr id="650" name="ID_1B3F2644C14944EEB030CF810E80C162" descr="F:\配件拍照合集\螺丝\BT08.pngBT0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4905152" y="41554550"/>
          <a:ext cx="370951" cy="26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399963</xdr:colOff>
      <xdr:row>67</xdr:row>
      <xdr:rowOff>88478</xdr:rowOff>
    </xdr:from>
    <xdr:to>
      <xdr:col>4</xdr:col>
      <xdr:colOff>676713</xdr:colOff>
      <xdr:row>67</xdr:row>
      <xdr:rowOff>224117</xdr:rowOff>
    </xdr:to>
    <xdr:pic>
      <xdr:nvPicPr>
        <xdr:cNvPr id="653" name="ID_C029EFDFF2CD448E991B58E829B04017" descr="F:\配件拍照合集\螺丝\BT08-M.pngBT08-M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66360" y="39570537"/>
          <a:ext cx="276750" cy="135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388654</xdr:colOff>
      <xdr:row>43</xdr:row>
      <xdr:rowOff>121921</xdr:rowOff>
    </xdr:from>
    <xdr:to>
      <xdr:col>4</xdr:col>
      <xdr:colOff>674696</xdr:colOff>
      <xdr:row>43</xdr:row>
      <xdr:rowOff>354847</xdr:rowOff>
    </xdr:to>
    <xdr:pic>
      <xdr:nvPicPr>
        <xdr:cNvPr id="654" name="ID_79C80A6788024B40B121712D6388612F" descr="IMG_4094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 l="8000" t="11390" r="7429"/>
        <a:stretch>
          <a:fillRect/>
        </a:stretch>
      </xdr:blipFill>
      <xdr:spPr>
        <a:xfrm>
          <a:off x="4537321" y="43920639"/>
          <a:ext cx="286042" cy="232926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263563</xdr:colOff>
      <xdr:row>337</xdr:row>
      <xdr:rowOff>53415</xdr:rowOff>
    </xdr:from>
    <xdr:to>
      <xdr:col>4</xdr:col>
      <xdr:colOff>849780</xdr:colOff>
      <xdr:row>337</xdr:row>
      <xdr:rowOff>470722</xdr:rowOff>
    </xdr:to>
    <xdr:pic>
      <xdr:nvPicPr>
        <xdr:cNvPr id="655" name="ID_BA6DD3623FF249A986341B9E90473D4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960" y="194951724"/>
          <a:ext cx="586217" cy="417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329304</xdr:colOff>
      <xdr:row>314</xdr:row>
      <xdr:rowOff>167341</xdr:rowOff>
    </xdr:from>
    <xdr:to>
      <xdr:col>4</xdr:col>
      <xdr:colOff>815058</xdr:colOff>
      <xdr:row>314</xdr:row>
      <xdr:rowOff>401544</xdr:rowOff>
    </xdr:to>
    <xdr:pic>
      <xdr:nvPicPr>
        <xdr:cNvPr id="656" name="ID_05FB45F5747D4516B1D24CC51524003E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5701" y="183495576"/>
          <a:ext cx="485754" cy="234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379376</xdr:colOff>
      <xdr:row>315</xdr:row>
      <xdr:rowOff>42962</xdr:rowOff>
    </xdr:from>
    <xdr:to>
      <xdr:col>4</xdr:col>
      <xdr:colOff>719044</xdr:colOff>
      <xdr:row>315</xdr:row>
      <xdr:rowOff>288278</xdr:rowOff>
    </xdr:to>
    <xdr:pic>
      <xdr:nvPicPr>
        <xdr:cNvPr id="658" name="ID_7FFBE35C0CCA446FA49C25C4CC4363BF" descr="GB97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5773" y="183940830"/>
          <a:ext cx="339668" cy="24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342209</xdr:colOff>
      <xdr:row>316</xdr:row>
      <xdr:rowOff>37545</xdr:rowOff>
    </xdr:from>
    <xdr:to>
      <xdr:col>4</xdr:col>
      <xdr:colOff>740224</xdr:colOff>
      <xdr:row>316</xdr:row>
      <xdr:rowOff>275439</xdr:rowOff>
    </xdr:to>
    <xdr:pic>
      <xdr:nvPicPr>
        <xdr:cNvPr id="659" name="ID_68F84226B81C4C02AD397C19936D2D20" descr="GB91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606" y="184299604"/>
          <a:ext cx="398015" cy="23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425125</xdr:colOff>
      <xdr:row>324</xdr:row>
      <xdr:rowOff>200221</xdr:rowOff>
    </xdr:from>
    <xdr:to>
      <xdr:col>4</xdr:col>
      <xdr:colOff>692330</xdr:colOff>
      <xdr:row>324</xdr:row>
      <xdr:rowOff>333965</xdr:rowOff>
    </xdr:to>
    <xdr:pic>
      <xdr:nvPicPr>
        <xdr:cNvPr id="667" name="ID_015FA35AF7D649A5AC45915E2ACF485B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4991522" y="188533750"/>
          <a:ext cx="267205" cy="1337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358523</xdr:colOff>
      <xdr:row>326</xdr:row>
      <xdr:rowOff>160851</xdr:rowOff>
    </xdr:from>
    <xdr:to>
      <xdr:col>4</xdr:col>
      <xdr:colOff>709706</xdr:colOff>
      <xdr:row>326</xdr:row>
      <xdr:rowOff>329939</xdr:rowOff>
    </xdr:to>
    <xdr:pic>
      <xdr:nvPicPr>
        <xdr:cNvPr id="668" name="ID_5FFDCA9EB31A4C6091896FB58E1A88B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4924920" y="189633645"/>
          <a:ext cx="351183" cy="1690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261651</xdr:colOff>
      <xdr:row>330</xdr:row>
      <xdr:rowOff>71904</xdr:rowOff>
    </xdr:from>
    <xdr:to>
      <xdr:col>4</xdr:col>
      <xdr:colOff>798041</xdr:colOff>
      <xdr:row>330</xdr:row>
      <xdr:rowOff>457573</xdr:rowOff>
    </xdr:to>
    <xdr:pic>
      <xdr:nvPicPr>
        <xdr:cNvPr id="670" name="ID_07716105E5E643528F30555F152498EA" descr="DSC_8957.JPG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048" y="191636463"/>
          <a:ext cx="536390" cy="385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397893</xdr:colOff>
      <xdr:row>327</xdr:row>
      <xdr:rowOff>225807</xdr:rowOff>
    </xdr:from>
    <xdr:to>
      <xdr:col>4</xdr:col>
      <xdr:colOff>630587</xdr:colOff>
      <xdr:row>327</xdr:row>
      <xdr:rowOff>354726</xdr:rowOff>
    </xdr:to>
    <xdr:pic>
      <xdr:nvPicPr>
        <xdr:cNvPr id="672" name="ID_793F6727CC2E43D9BEEA7C8AFAFAF3FB" descr="F:\配件拍照合集\螺丝\BT08-M.pngBT08-M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64290" y="190268233"/>
          <a:ext cx="232694" cy="1289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397892</xdr:colOff>
      <xdr:row>328</xdr:row>
      <xdr:rowOff>227079</xdr:rowOff>
    </xdr:from>
    <xdr:to>
      <xdr:col>4</xdr:col>
      <xdr:colOff>630586</xdr:colOff>
      <xdr:row>328</xdr:row>
      <xdr:rowOff>354855</xdr:rowOff>
    </xdr:to>
    <xdr:pic>
      <xdr:nvPicPr>
        <xdr:cNvPr id="673" name="ID_85D0431604544FC89B3A964747828195" descr="F:\配件拍照合集\螺丝\BT08-M.pngBT08-M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64289" y="190839138"/>
          <a:ext cx="232694" cy="1277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369878</xdr:colOff>
      <xdr:row>325</xdr:row>
      <xdr:rowOff>172916</xdr:rowOff>
    </xdr:from>
    <xdr:to>
      <xdr:col>4</xdr:col>
      <xdr:colOff>686000</xdr:colOff>
      <xdr:row>325</xdr:row>
      <xdr:rowOff>331260</xdr:rowOff>
    </xdr:to>
    <xdr:pic>
      <xdr:nvPicPr>
        <xdr:cNvPr id="674" name="ID_0A12503290D44E7C97E13073B44A15D7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4936275" y="189076078"/>
          <a:ext cx="316122" cy="1583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425765</xdr:colOff>
      <xdr:row>331</xdr:row>
      <xdr:rowOff>150839</xdr:rowOff>
    </xdr:from>
    <xdr:to>
      <xdr:col>4</xdr:col>
      <xdr:colOff>652005</xdr:colOff>
      <xdr:row>331</xdr:row>
      <xdr:rowOff>298825</xdr:rowOff>
    </xdr:to>
    <xdr:pic>
      <xdr:nvPicPr>
        <xdr:cNvPr id="676" name="ID_94E766F4F2A14A5EA76DEDB1DAFBAD76" descr="F:\配件拍照合集\螺丝\BT08-M.pngBT08-M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92162" y="192285030"/>
          <a:ext cx="226240" cy="1479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380381</xdr:colOff>
      <xdr:row>336</xdr:row>
      <xdr:rowOff>65821</xdr:rowOff>
    </xdr:from>
    <xdr:to>
      <xdr:col>4</xdr:col>
      <xdr:colOff>735569</xdr:colOff>
      <xdr:row>336</xdr:row>
      <xdr:rowOff>252133</xdr:rowOff>
    </xdr:to>
    <xdr:pic>
      <xdr:nvPicPr>
        <xdr:cNvPr id="680" name="ID_DC0354CA69D140AAA3388F41D12E4484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946778" y="194590600"/>
          <a:ext cx="355188" cy="186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410547</xdr:colOff>
      <xdr:row>323</xdr:row>
      <xdr:rowOff>100853</xdr:rowOff>
    </xdr:from>
    <xdr:to>
      <xdr:col>4</xdr:col>
      <xdr:colOff>678165</xdr:colOff>
      <xdr:row>323</xdr:row>
      <xdr:rowOff>438897</xdr:rowOff>
    </xdr:to>
    <xdr:pic>
      <xdr:nvPicPr>
        <xdr:cNvPr id="684" name="ID_81E47E0CF19E41C196964CA1DD874121" descr="右吊挂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6944" y="187864750"/>
          <a:ext cx="267618" cy="338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449394</xdr:colOff>
      <xdr:row>322</xdr:row>
      <xdr:rowOff>101226</xdr:rowOff>
    </xdr:from>
    <xdr:to>
      <xdr:col>4</xdr:col>
      <xdr:colOff>604331</xdr:colOff>
      <xdr:row>322</xdr:row>
      <xdr:rowOff>411100</xdr:rowOff>
    </xdr:to>
    <xdr:pic>
      <xdr:nvPicPr>
        <xdr:cNvPr id="686" name="ID_B6480DFAC20044B4A11A33B380088028" descr="YC110-1615-03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5791" y="187295491"/>
          <a:ext cx="154937" cy="309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288775</xdr:colOff>
      <xdr:row>321</xdr:row>
      <xdr:rowOff>128868</xdr:rowOff>
    </xdr:from>
    <xdr:to>
      <xdr:col>4</xdr:col>
      <xdr:colOff>737720</xdr:colOff>
      <xdr:row>321</xdr:row>
      <xdr:rowOff>414921</xdr:rowOff>
    </xdr:to>
    <xdr:pic>
      <xdr:nvPicPr>
        <xdr:cNvPr id="687" name="ID_1F8F5B7FAEEA412BBF0806EA7D6C2F10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5172" y="186753500"/>
          <a:ext cx="448945" cy="286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103750</xdr:colOff>
      <xdr:row>319</xdr:row>
      <xdr:rowOff>37610</xdr:rowOff>
    </xdr:from>
    <xdr:to>
      <xdr:col>4</xdr:col>
      <xdr:colOff>872718</xdr:colOff>
      <xdr:row>319</xdr:row>
      <xdr:rowOff>595489</xdr:rowOff>
    </xdr:to>
    <xdr:pic>
      <xdr:nvPicPr>
        <xdr:cNvPr id="689" name="ID_2F092169F7204370B175FA3B9D410611" descr="ycf2015-17-14-cj - Copy - Copy - Copy.jpg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417" y="240119713"/>
          <a:ext cx="768968" cy="557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403450</xdr:colOff>
      <xdr:row>318</xdr:row>
      <xdr:rowOff>110377</xdr:rowOff>
    </xdr:from>
    <xdr:to>
      <xdr:col>4</xdr:col>
      <xdr:colOff>701614</xdr:colOff>
      <xdr:row>318</xdr:row>
      <xdr:rowOff>345515</xdr:rowOff>
    </xdr:to>
    <xdr:pic>
      <xdr:nvPicPr>
        <xdr:cNvPr id="690" name="ID_F29D05846DEB4F78A39843C8BAADEB9D" descr="IMG_20140730_140301副本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9"/>
        <a:stretch>
          <a:fillRect/>
        </a:stretch>
      </xdr:blipFill>
      <xdr:spPr>
        <a:xfrm rot="16200000">
          <a:off x="5001360" y="185041290"/>
          <a:ext cx="235138" cy="298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342229</xdr:colOff>
      <xdr:row>317</xdr:row>
      <xdr:rowOff>74477</xdr:rowOff>
    </xdr:from>
    <xdr:to>
      <xdr:col>4</xdr:col>
      <xdr:colOff>668065</xdr:colOff>
      <xdr:row>317</xdr:row>
      <xdr:rowOff>260669</xdr:rowOff>
    </xdr:to>
    <xdr:pic>
      <xdr:nvPicPr>
        <xdr:cNvPr id="691" name="ID_FC5DCAC70AD44B899AEADAD344C13122" descr="20150209102252964副本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626" y="184691389"/>
          <a:ext cx="325836" cy="18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254240</xdr:colOff>
      <xdr:row>344</xdr:row>
      <xdr:rowOff>62939</xdr:rowOff>
    </xdr:from>
    <xdr:to>
      <xdr:col>4</xdr:col>
      <xdr:colOff>899009</xdr:colOff>
      <xdr:row>344</xdr:row>
      <xdr:rowOff>659758</xdr:rowOff>
    </xdr:to>
    <xdr:pic>
      <xdr:nvPicPr>
        <xdr:cNvPr id="692" name="ID_16C6113AA1F24797A37A5868019FDFEE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14" r="19957"/>
        <a:stretch/>
      </xdr:blipFill>
      <xdr:spPr>
        <a:xfrm>
          <a:off x="4820637" y="199695733"/>
          <a:ext cx="644769" cy="59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389972</xdr:colOff>
      <xdr:row>345</xdr:row>
      <xdr:rowOff>122397</xdr:rowOff>
    </xdr:from>
    <xdr:to>
      <xdr:col>4</xdr:col>
      <xdr:colOff>709706</xdr:colOff>
      <xdr:row>345</xdr:row>
      <xdr:rowOff>350431</xdr:rowOff>
    </xdr:to>
    <xdr:pic>
      <xdr:nvPicPr>
        <xdr:cNvPr id="694" name="ID_E4C55CD3559140B18A48D4EC8940F382" descr="F:\配件拍照合集\螺丝\BT08.pngBT0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4956369" y="200483573"/>
          <a:ext cx="319734" cy="22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389972</xdr:colOff>
      <xdr:row>346</xdr:row>
      <xdr:rowOff>122397</xdr:rowOff>
    </xdr:from>
    <xdr:to>
      <xdr:col>4</xdr:col>
      <xdr:colOff>709706</xdr:colOff>
      <xdr:row>346</xdr:row>
      <xdr:rowOff>350431</xdr:rowOff>
    </xdr:to>
    <xdr:pic>
      <xdr:nvPicPr>
        <xdr:cNvPr id="696" name="ID_B098EDB60DFB48249F66522217D6AC4B" descr="F:\配件拍照合集\螺丝\BT08.pngBT0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4956369" y="201053206"/>
          <a:ext cx="319734" cy="22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159385</xdr:colOff>
      <xdr:row>20</xdr:row>
      <xdr:rowOff>208280</xdr:rowOff>
    </xdr:from>
    <xdr:to>
      <xdr:col>4</xdr:col>
      <xdr:colOff>930910</xdr:colOff>
      <xdr:row>20</xdr:row>
      <xdr:rowOff>661670</xdr:rowOff>
    </xdr:to>
    <xdr:pic>
      <xdr:nvPicPr>
        <xdr:cNvPr id="26" name="ID_6E1A181E2AEB43ABAB123AF84DBE1475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xfrm>
          <a:off x="4740910" y="21926550"/>
          <a:ext cx="771525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255946</xdr:colOff>
      <xdr:row>21</xdr:row>
      <xdr:rowOff>76525</xdr:rowOff>
    </xdr:from>
    <xdr:to>
      <xdr:col>4</xdr:col>
      <xdr:colOff>789326</xdr:colOff>
      <xdr:row>21</xdr:row>
      <xdr:rowOff>388578</xdr:rowOff>
    </xdr:to>
    <xdr:pic>
      <xdr:nvPicPr>
        <xdr:cNvPr id="28" name="ID_F79724F012B4421EACDE3F38107C0B90" descr="27-06022B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376966" y="12641749"/>
          <a:ext cx="533380" cy="31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80729</xdr:colOff>
      <xdr:row>111</xdr:row>
      <xdr:rowOff>18381</xdr:rowOff>
    </xdr:from>
    <xdr:to>
      <xdr:col>4</xdr:col>
      <xdr:colOff>968800</xdr:colOff>
      <xdr:row>111</xdr:row>
      <xdr:rowOff>576912</xdr:rowOff>
    </xdr:to>
    <xdr:pic>
      <xdr:nvPicPr>
        <xdr:cNvPr id="47" name="ID_7493195513B74E5295A60DA8A56BC3CA" descr="YC110-0601-01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47126" y="65339337"/>
          <a:ext cx="926171" cy="55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292903</xdr:colOff>
      <xdr:row>37</xdr:row>
      <xdr:rowOff>185470</xdr:rowOff>
    </xdr:from>
    <xdr:to>
      <xdr:col>4</xdr:col>
      <xdr:colOff>732771</xdr:colOff>
      <xdr:row>37</xdr:row>
      <xdr:rowOff>405404</xdr:rowOff>
    </xdr:to>
    <xdr:pic>
      <xdr:nvPicPr>
        <xdr:cNvPr id="56" name="ID_17797B15FA7B4BAF81F7CB0CBA7A3EBB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4859300" y="22326426"/>
          <a:ext cx="439868" cy="21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90805</xdr:colOff>
      <xdr:row>53</xdr:row>
      <xdr:rowOff>75565</xdr:rowOff>
    </xdr:from>
    <xdr:to>
      <xdr:col>4</xdr:col>
      <xdr:colOff>896471</xdr:colOff>
      <xdr:row>53</xdr:row>
      <xdr:rowOff>428751</xdr:rowOff>
    </xdr:to>
    <xdr:pic>
      <xdr:nvPicPr>
        <xdr:cNvPr id="58" name="ID_25B8D44E531E4FD89ADCB18D510D10C8" descr="YC110-02-11 副本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57202" y="30406153"/>
          <a:ext cx="805666" cy="35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172874</xdr:colOff>
      <xdr:row>320</xdr:row>
      <xdr:rowOff>138441</xdr:rowOff>
    </xdr:from>
    <xdr:ext cx="641038" cy="272441"/>
    <xdr:pic>
      <xdr:nvPicPr>
        <xdr:cNvPr id="62" name="图片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739271" y="186193441"/>
          <a:ext cx="641038" cy="272441"/>
        </a:xfrm>
        <a:prstGeom prst="rect">
          <a:avLst/>
        </a:prstGeom>
      </xdr:spPr>
    </xdr:pic>
    <xdr:clientData/>
  </xdr:oneCellAnchor>
  <xdr:twoCellAnchor>
    <xdr:from>
      <xdr:col>4</xdr:col>
      <xdr:colOff>74908</xdr:colOff>
      <xdr:row>108</xdr:row>
      <xdr:rowOff>36836</xdr:rowOff>
    </xdr:from>
    <xdr:to>
      <xdr:col>4</xdr:col>
      <xdr:colOff>997562</xdr:colOff>
      <xdr:row>108</xdr:row>
      <xdr:rowOff>602867</xdr:rowOff>
    </xdr:to>
    <xdr:pic>
      <xdr:nvPicPr>
        <xdr:cNvPr id="71" name="ID_118F395CAA6C4C07A4654072EA50F828" descr="Φ220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305" y="63611542"/>
          <a:ext cx="922654" cy="566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86076</xdr:colOff>
      <xdr:row>220</xdr:row>
      <xdr:rowOff>19546</xdr:rowOff>
    </xdr:from>
    <xdr:to>
      <xdr:col>4</xdr:col>
      <xdr:colOff>973473</xdr:colOff>
      <xdr:row>220</xdr:row>
      <xdr:rowOff>531225</xdr:rowOff>
    </xdr:to>
    <xdr:pic>
      <xdr:nvPicPr>
        <xdr:cNvPr id="72" name="ID_B044785D0BE34B459483595389C5A3A9" descr="Φ190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473" y="130306605"/>
          <a:ext cx="887397" cy="511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265378</xdr:colOff>
      <xdr:row>110</xdr:row>
      <xdr:rowOff>63574</xdr:rowOff>
    </xdr:from>
    <xdr:to>
      <xdr:col>4</xdr:col>
      <xdr:colOff>756398</xdr:colOff>
      <xdr:row>110</xdr:row>
      <xdr:rowOff>376515</xdr:rowOff>
    </xdr:to>
    <xdr:pic>
      <xdr:nvPicPr>
        <xdr:cNvPr id="77" name="图片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775" y="64889603"/>
          <a:ext cx="491020" cy="312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131012</xdr:colOff>
      <xdr:row>100</xdr:row>
      <xdr:rowOff>26409</xdr:rowOff>
    </xdr:from>
    <xdr:to>
      <xdr:col>4</xdr:col>
      <xdr:colOff>875927</xdr:colOff>
      <xdr:row>100</xdr:row>
      <xdr:rowOff>520082</xdr:rowOff>
    </xdr:to>
    <xdr:pic>
      <xdr:nvPicPr>
        <xdr:cNvPr id="37" name="ID_D676C4A3E0FF4B48BEF1F3E025E16EF4" descr="MOYEUX AVANT YCF 2016 - 06-05-2015 (3)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777" y="58999233"/>
          <a:ext cx="744915" cy="493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204703</xdr:colOff>
      <xdr:row>212</xdr:row>
      <xdr:rowOff>94496</xdr:rowOff>
    </xdr:from>
    <xdr:to>
      <xdr:col>4</xdr:col>
      <xdr:colOff>784413</xdr:colOff>
      <xdr:row>212</xdr:row>
      <xdr:rowOff>450500</xdr:rowOff>
    </xdr:to>
    <xdr:pic>
      <xdr:nvPicPr>
        <xdr:cNvPr id="104" name="ID_2E06D6DA7D6346F99BEBA9C6AFD45A58" descr="MOYEUX ARRIERE YCF 2016 - 06-05-2015 (4).jp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1100" y="125488320"/>
          <a:ext cx="579710" cy="356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281639</xdr:colOff>
      <xdr:row>102</xdr:row>
      <xdr:rowOff>105844</xdr:rowOff>
    </xdr:from>
    <xdr:to>
      <xdr:col>4</xdr:col>
      <xdr:colOff>784417</xdr:colOff>
      <xdr:row>102</xdr:row>
      <xdr:rowOff>465816</xdr:rowOff>
    </xdr:to>
    <xdr:pic>
      <xdr:nvPicPr>
        <xdr:cNvPr id="105" name="图片 2130" descr="FB6020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/>
        <a:srcRect l="12502" t="14246" r="15402" b="15242"/>
        <a:stretch>
          <a:fillRect/>
        </a:stretch>
      </xdr:blipFill>
      <xdr:spPr>
        <a:xfrm>
          <a:off x="4848036" y="60141359"/>
          <a:ext cx="502778" cy="359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265470</xdr:colOff>
      <xdr:row>101</xdr:row>
      <xdr:rowOff>131017</xdr:rowOff>
    </xdr:from>
    <xdr:to>
      <xdr:col>4</xdr:col>
      <xdr:colOff>785994</xdr:colOff>
      <xdr:row>101</xdr:row>
      <xdr:rowOff>466907</xdr:rowOff>
    </xdr:to>
    <xdr:pic>
      <xdr:nvPicPr>
        <xdr:cNvPr id="106" name="图片 227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/>
        <a:srcRect/>
        <a:stretch>
          <a:fillRect/>
        </a:stretch>
      </xdr:blipFill>
      <xdr:spPr>
        <a:xfrm>
          <a:off x="4831867" y="59540870"/>
          <a:ext cx="520524" cy="3358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267225</xdr:colOff>
      <xdr:row>214</xdr:row>
      <xdr:rowOff>94317</xdr:rowOff>
    </xdr:from>
    <xdr:to>
      <xdr:col>4</xdr:col>
      <xdr:colOff>840443</xdr:colOff>
      <xdr:row>214</xdr:row>
      <xdr:rowOff>396838</xdr:rowOff>
    </xdr:to>
    <xdr:pic>
      <xdr:nvPicPr>
        <xdr:cNvPr id="123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833622" y="126627405"/>
          <a:ext cx="573218" cy="302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213</xdr:row>
      <xdr:rowOff>11235</xdr:rowOff>
    </xdr:from>
    <xdr:to>
      <xdr:col>4</xdr:col>
      <xdr:colOff>781538</xdr:colOff>
      <xdr:row>213</xdr:row>
      <xdr:rowOff>11235</xdr:rowOff>
    </xdr:to>
    <xdr:pic>
      <xdr:nvPicPr>
        <xdr:cNvPr id="125" name="图片 2339" descr="YC110-1101-04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/>
        <a:srcRect l="1602" t="22792" b="25214"/>
        <a:stretch>
          <a:fillRect/>
        </a:stretch>
      </xdr:blipFill>
      <xdr:spPr>
        <a:xfrm>
          <a:off x="4857750" y="18483389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308182</xdr:colOff>
      <xdr:row>213</xdr:row>
      <xdr:rowOff>97029</xdr:rowOff>
    </xdr:from>
    <xdr:to>
      <xdr:col>4</xdr:col>
      <xdr:colOff>775074</xdr:colOff>
      <xdr:row>213</xdr:row>
      <xdr:rowOff>384668</xdr:rowOff>
    </xdr:to>
    <xdr:pic>
      <xdr:nvPicPr>
        <xdr:cNvPr id="126" name="图片 227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/>
        <a:srcRect/>
        <a:stretch>
          <a:fillRect/>
        </a:stretch>
      </xdr:blipFill>
      <xdr:spPr>
        <a:xfrm>
          <a:off x="4874579" y="126060485"/>
          <a:ext cx="466892" cy="2876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236295</xdr:colOff>
      <xdr:row>109</xdr:row>
      <xdr:rowOff>125432</xdr:rowOff>
    </xdr:from>
    <xdr:to>
      <xdr:col>4</xdr:col>
      <xdr:colOff>840442</xdr:colOff>
      <xdr:row>109</xdr:row>
      <xdr:rowOff>411036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802692" y="64325800"/>
          <a:ext cx="604147" cy="285604"/>
        </a:xfrm>
        <a:prstGeom prst="rect">
          <a:avLst/>
        </a:prstGeom>
      </xdr:spPr>
    </xdr:pic>
    <xdr:clientData/>
  </xdr:twoCellAnchor>
  <xdr:twoCellAnchor>
    <xdr:from>
      <xdr:col>4</xdr:col>
      <xdr:colOff>276713</xdr:colOff>
      <xdr:row>216</xdr:row>
      <xdr:rowOff>11235</xdr:rowOff>
    </xdr:from>
    <xdr:to>
      <xdr:col>4</xdr:col>
      <xdr:colOff>781538</xdr:colOff>
      <xdr:row>216</xdr:row>
      <xdr:rowOff>11235</xdr:rowOff>
    </xdr:to>
    <xdr:pic>
      <xdr:nvPicPr>
        <xdr:cNvPr id="86" name="图片 2339" descr="YC110-1101-04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/>
        <a:srcRect l="1602" t="22792" b="25214"/>
        <a:stretch>
          <a:fillRect/>
        </a:stretch>
      </xdr:blipFill>
      <xdr:spPr>
        <a:xfrm>
          <a:off x="4857750" y="18654839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195505</xdr:colOff>
      <xdr:row>221</xdr:row>
      <xdr:rowOff>114449</xdr:rowOff>
    </xdr:from>
    <xdr:to>
      <xdr:col>4</xdr:col>
      <xdr:colOff>821764</xdr:colOff>
      <xdr:row>221</xdr:row>
      <xdr:rowOff>382934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761902" y="130971140"/>
          <a:ext cx="626259" cy="268485"/>
        </a:xfrm>
        <a:prstGeom prst="rect">
          <a:avLst/>
        </a:prstGeom>
      </xdr:spPr>
    </xdr:pic>
    <xdr:clientData/>
  </xdr:twoCellAnchor>
  <xdr:twoCellAnchor>
    <xdr:from>
      <xdr:col>4</xdr:col>
      <xdr:colOff>362608</xdr:colOff>
      <xdr:row>198</xdr:row>
      <xdr:rowOff>105395</xdr:rowOff>
    </xdr:from>
    <xdr:to>
      <xdr:col>4</xdr:col>
      <xdr:colOff>684474</xdr:colOff>
      <xdr:row>198</xdr:row>
      <xdr:rowOff>249906</xdr:rowOff>
    </xdr:to>
    <xdr:pic>
      <xdr:nvPicPr>
        <xdr:cNvPr id="466" name="图片 1396" descr="GB5787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15324" t="24266" r="21455" b="25288"/>
        <a:stretch>
          <a:fillRect/>
        </a:stretch>
      </xdr:blipFill>
      <xdr:spPr>
        <a:xfrm>
          <a:off x="4929005" y="117636424"/>
          <a:ext cx="321866" cy="1445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338892</xdr:colOff>
      <xdr:row>199</xdr:row>
      <xdr:rowOff>105977</xdr:rowOff>
    </xdr:from>
    <xdr:to>
      <xdr:col>4</xdr:col>
      <xdr:colOff>681691</xdr:colOff>
      <xdr:row>199</xdr:row>
      <xdr:rowOff>259887</xdr:rowOff>
    </xdr:to>
    <xdr:pic>
      <xdr:nvPicPr>
        <xdr:cNvPr id="479" name="图片 1396" descr="GB5787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15324" t="24266" r="21455" b="25288"/>
        <a:stretch>
          <a:fillRect/>
        </a:stretch>
      </xdr:blipFill>
      <xdr:spPr>
        <a:xfrm>
          <a:off x="4905289" y="118057227"/>
          <a:ext cx="342799" cy="153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321918</xdr:colOff>
      <xdr:row>104</xdr:row>
      <xdr:rowOff>169927</xdr:rowOff>
    </xdr:from>
    <xdr:to>
      <xdr:col>4</xdr:col>
      <xdr:colOff>759422</xdr:colOff>
      <xdr:row>104</xdr:row>
      <xdr:rowOff>501058</xdr:rowOff>
    </xdr:to>
    <xdr:pic>
      <xdr:nvPicPr>
        <xdr:cNvPr id="83" name="图片 82" descr="_MG_889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flipH="1">
          <a:off x="4888315" y="61456765"/>
          <a:ext cx="437504" cy="331131"/>
        </a:xfrm>
        <a:prstGeom prst="rect">
          <a:avLst/>
        </a:prstGeom>
      </xdr:spPr>
    </xdr:pic>
    <xdr:clientData/>
  </xdr:twoCellAnchor>
  <xdr:twoCellAnchor editAs="oneCell">
    <xdr:from>
      <xdr:col>4</xdr:col>
      <xdr:colOff>341944</xdr:colOff>
      <xdr:row>105</xdr:row>
      <xdr:rowOff>144283</xdr:rowOff>
    </xdr:from>
    <xdr:to>
      <xdr:col>4</xdr:col>
      <xdr:colOff>756398</xdr:colOff>
      <xdr:row>105</xdr:row>
      <xdr:rowOff>494080</xdr:rowOff>
    </xdr:to>
    <xdr:pic>
      <xdr:nvPicPr>
        <xdr:cNvPr id="90" name="图片 89" descr="_MG_889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908341" y="62150165"/>
          <a:ext cx="414454" cy="349797"/>
        </a:xfrm>
        <a:prstGeom prst="rect">
          <a:avLst/>
        </a:prstGeom>
      </xdr:spPr>
    </xdr:pic>
    <xdr:clientData/>
  </xdr:twoCellAnchor>
  <xdr:twoCellAnchor editAs="oneCell">
    <xdr:from>
      <xdr:col>4</xdr:col>
      <xdr:colOff>366138</xdr:colOff>
      <xdr:row>217</xdr:row>
      <xdr:rowOff>178778</xdr:rowOff>
    </xdr:from>
    <xdr:to>
      <xdr:col>4</xdr:col>
      <xdr:colOff>728383</xdr:colOff>
      <xdr:row>217</xdr:row>
      <xdr:rowOff>432077</xdr:rowOff>
    </xdr:to>
    <xdr:pic>
      <xdr:nvPicPr>
        <xdr:cNvPr id="131" name="图片 130" descr="_MG_889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932535" y="128514146"/>
          <a:ext cx="362245" cy="253299"/>
        </a:xfrm>
        <a:prstGeom prst="rect">
          <a:avLst/>
        </a:prstGeom>
      </xdr:spPr>
    </xdr:pic>
    <xdr:clientData/>
  </xdr:twoCellAnchor>
  <xdr:twoCellAnchor editAs="oneCell">
    <xdr:from>
      <xdr:col>4</xdr:col>
      <xdr:colOff>370844</xdr:colOff>
      <xdr:row>216</xdr:row>
      <xdr:rowOff>203618</xdr:rowOff>
    </xdr:from>
    <xdr:to>
      <xdr:col>4</xdr:col>
      <xdr:colOff>729629</xdr:colOff>
      <xdr:row>216</xdr:row>
      <xdr:rowOff>466912</xdr:rowOff>
    </xdr:to>
    <xdr:pic>
      <xdr:nvPicPr>
        <xdr:cNvPr id="135" name="图片 134" descr="_MG_8900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937241" y="127875971"/>
          <a:ext cx="358785" cy="263294"/>
        </a:xfrm>
        <a:prstGeom prst="rect">
          <a:avLst/>
        </a:prstGeom>
      </xdr:spPr>
    </xdr:pic>
    <xdr:clientData/>
  </xdr:twoCellAnchor>
  <xdr:twoCellAnchor editAs="oneCell">
    <xdr:from>
      <xdr:col>2</xdr:col>
      <xdr:colOff>1470601</xdr:colOff>
      <xdr:row>0</xdr:row>
      <xdr:rowOff>39059</xdr:rowOff>
    </xdr:from>
    <xdr:to>
      <xdr:col>3</xdr:col>
      <xdr:colOff>1200753</xdr:colOff>
      <xdr:row>0</xdr:row>
      <xdr:rowOff>436316</xdr:rowOff>
    </xdr:to>
    <xdr:pic>
      <xdr:nvPicPr>
        <xdr:cNvPr id="111" name="图片 2">
          <a:extLst>
            <a:ext uri="{FF2B5EF4-FFF2-40B4-BE49-F238E27FC236}">
              <a16:creationId xmlns:a16="http://schemas.microsoft.com/office/drawing/2014/main" id="{39F0AB1A-9BA4-4DB7-A675-51B3F02A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/>
        <a:stretch/>
      </xdr:blipFill>
      <xdr:spPr>
        <a:xfrm>
          <a:off x="2606130" y="39059"/>
          <a:ext cx="1224270" cy="397257"/>
        </a:xfrm>
        <a:prstGeom prst="rect">
          <a:avLst/>
        </a:prstGeom>
      </xdr:spPr>
    </xdr:pic>
    <xdr:clientData/>
  </xdr:twoCellAnchor>
  <xdr:twoCellAnchor editAs="oneCell">
    <xdr:from>
      <xdr:col>2</xdr:col>
      <xdr:colOff>1045882</xdr:colOff>
      <xdr:row>3</xdr:row>
      <xdr:rowOff>18676</xdr:rowOff>
    </xdr:from>
    <xdr:to>
      <xdr:col>3</xdr:col>
      <xdr:colOff>1176618</xdr:colOff>
      <xdr:row>3</xdr:row>
      <xdr:rowOff>1221412</xdr:rowOff>
    </xdr:to>
    <xdr:pic>
      <xdr:nvPicPr>
        <xdr:cNvPr id="8" name="图片 15">
          <a:extLst>
            <a:ext uri="{FF2B5EF4-FFF2-40B4-BE49-F238E27FC236}">
              <a16:creationId xmlns:a16="http://schemas.microsoft.com/office/drawing/2014/main" id="{E1005626-4E7E-477C-BC45-0980059DF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6544" y="1129926"/>
          <a:ext cx="1783603" cy="1202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189566</xdr:colOff>
      <xdr:row>41</xdr:row>
      <xdr:rowOff>86099</xdr:rowOff>
    </xdr:from>
    <xdr:to>
      <xdr:col>4</xdr:col>
      <xdr:colOff>999191</xdr:colOff>
      <xdr:row>41</xdr:row>
      <xdr:rowOff>533774</xdr:rowOff>
    </xdr:to>
    <xdr:grpSp>
      <xdr:nvGrpSpPr>
        <xdr:cNvPr id="3" name="组合 549">
          <a:extLst>
            <a:ext uri="{FF2B5EF4-FFF2-40B4-BE49-F238E27FC236}">
              <a16:creationId xmlns:a16="http://schemas.microsoft.com/office/drawing/2014/main" id="{2D375495-EE7E-49F7-85BB-176B327522A1}"/>
            </a:ext>
          </a:extLst>
        </xdr:cNvPr>
        <xdr:cNvGrpSpPr>
          <a:grpSpLocks/>
        </xdr:cNvGrpSpPr>
      </xdr:nvGrpSpPr>
      <xdr:grpSpPr bwMode="auto">
        <a:xfrm>
          <a:off x="4313331" y="24298275"/>
          <a:ext cx="779145" cy="447675"/>
          <a:chOff x="5354150" y="274093012"/>
          <a:chExt cx="809625" cy="448114"/>
        </a:xfrm>
      </xdr:grpSpPr>
      <xdr:pic>
        <xdr:nvPicPr>
          <xdr:cNvPr id="4" name="图片 2100">
            <a:extLst>
              <a:ext uri="{FF2B5EF4-FFF2-40B4-BE49-F238E27FC236}">
                <a16:creationId xmlns:a16="http://schemas.microsoft.com/office/drawing/2014/main" id="{1B10D1C2-C407-13DA-B29B-0CA69995D6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4150" y="274093012"/>
            <a:ext cx="628650" cy="4481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9" name="组合 551">
            <a:extLst>
              <a:ext uri="{FF2B5EF4-FFF2-40B4-BE49-F238E27FC236}">
                <a16:creationId xmlns:a16="http://schemas.microsoft.com/office/drawing/2014/main" id="{8CBC89C9-A5F0-E9FB-AB5C-158C1411A9BB}"/>
              </a:ext>
            </a:extLst>
          </xdr:cNvPr>
          <xdr:cNvGrpSpPr>
            <a:grpSpLocks/>
          </xdr:cNvGrpSpPr>
        </xdr:nvGrpSpPr>
        <xdr:grpSpPr bwMode="auto">
          <a:xfrm>
            <a:off x="5870698" y="274329158"/>
            <a:ext cx="293077" cy="201490"/>
            <a:chOff x="4694449" y="45168791"/>
            <a:chExt cx="582888" cy="525885"/>
          </a:xfrm>
        </xdr:grpSpPr>
        <xdr:pic>
          <xdr:nvPicPr>
            <xdr:cNvPr id="10" name="图片 553">
              <a:extLst>
                <a:ext uri="{FF2B5EF4-FFF2-40B4-BE49-F238E27FC236}">
                  <a16:creationId xmlns:a16="http://schemas.microsoft.com/office/drawing/2014/main" id="{62ECC781-2B74-5AD7-9D34-F471E3858E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图片 1416" descr="GB818.gif">
              <a:extLst>
                <a:ext uri="{FF2B5EF4-FFF2-40B4-BE49-F238E27FC236}">
                  <a16:creationId xmlns:a16="http://schemas.microsoft.com/office/drawing/2014/main" id="{0053E67B-117F-B30A-DE93-82A2304811E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" name="图片 1415" descr="GB97.gif">
              <a:extLst>
                <a:ext uri="{FF2B5EF4-FFF2-40B4-BE49-F238E27FC236}">
                  <a16:creationId xmlns:a16="http://schemas.microsoft.com/office/drawing/2014/main" id="{FF061776-5250-61B1-121B-B55196EFCDC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" name="图片 1416" descr="GB818.gif">
              <a:extLst>
                <a:ext uri="{FF2B5EF4-FFF2-40B4-BE49-F238E27FC236}">
                  <a16:creationId xmlns:a16="http://schemas.microsoft.com/office/drawing/2014/main" id="{E599D93C-B353-7971-FA1D-06D9EBDF30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" name="图片 1415" descr="GB97.gif">
              <a:extLst>
                <a:ext uri="{FF2B5EF4-FFF2-40B4-BE49-F238E27FC236}">
                  <a16:creationId xmlns:a16="http://schemas.microsoft.com/office/drawing/2014/main" id="{5F928749-1AD8-E928-C34D-D0D727750E0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 editAs="oneCell">
    <xdr:from>
      <xdr:col>4</xdr:col>
      <xdr:colOff>280146</xdr:colOff>
      <xdr:row>45</xdr:row>
      <xdr:rowOff>28015</xdr:rowOff>
    </xdr:from>
    <xdr:to>
      <xdr:col>4</xdr:col>
      <xdr:colOff>804021</xdr:colOff>
      <xdr:row>45</xdr:row>
      <xdr:rowOff>504265</xdr:rowOff>
    </xdr:to>
    <xdr:pic>
      <xdr:nvPicPr>
        <xdr:cNvPr id="24" name="图片 756">
          <a:extLst>
            <a:ext uri="{FF2B5EF4-FFF2-40B4-BE49-F238E27FC236}">
              <a16:creationId xmlns:a16="http://schemas.microsoft.com/office/drawing/2014/main" id="{7094359E-1B96-4A72-BE9C-098D2412A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43" y="26137721"/>
          <a:ext cx="5238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47</xdr:row>
      <xdr:rowOff>171450</xdr:rowOff>
    </xdr:from>
    <xdr:to>
      <xdr:col>4</xdr:col>
      <xdr:colOff>962025</xdr:colOff>
      <xdr:row>47</xdr:row>
      <xdr:rowOff>171450</xdr:rowOff>
    </xdr:to>
    <xdr:pic>
      <xdr:nvPicPr>
        <xdr:cNvPr id="38" name="图片 4167">
          <a:extLst>
            <a:ext uri="{FF2B5EF4-FFF2-40B4-BE49-F238E27FC236}">
              <a16:creationId xmlns:a16="http://schemas.microsoft.com/office/drawing/2014/main" id="{2C11794B-DCE0-459E-8B2D-263FC1AD2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4746307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47</xdr:row>
      <xdr:rowOff>171450</xdr:rowOff>
    </xdr:from>
    <xdr:to>
      <xdr:col>4</xdr:col>
      <xdr:colOff>962025</xdr:colOff>
      <xdr:row>47</xdr:row>
      <xdr:rowOff>171450</xdr:rowOff>
    </xdr:to>
    <xdr:pic>
      <xdr:nvPicPr>
        <xdr:cNvPr id="42" name="图片 4202">
          <a:extLst>
            <a:ext uri="{FF2B5EF4-FFF2-40B4-BE49-F238E27FC236}">
              <a16:creationId xmlns:a16="http://schemas.microsoft.com/office/drawing/2014/main" id="{52152E2A-AEC6-49AB-AB3F-C11ABD210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4746307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289859</xdr:colOff>
      <xdr:row>47</xdr:row>
      <xdr:rowOff>117848</xdr:rowOff>
    </xdr:from>
    <xdr:to>
      <xdr:col>4</xdr:col>
      <xdr:colOff>699434</xdr:colOff>
      <xdr:row>47</xdr:row>
      <xdr:rowOff>460748</xdr:rowOff>
    </xdr:to>
    <xdr:grpSp>
      <xdr:nvGrpSpPr>
        <xdr:cNvPr id="44" name="组合 509">
          <a:extLst>
            <a:ext uri="{FF2B5EF4-FFF2-40B4-BE49-F238E27FC236}">
              <a16:creationId xmlns:a16="http://schemas.microsoft.com/office/drawing/2014/main" id="{93AE45D3-A831-49F9-9E22-967AD491DEB8}"/>
            </a:ext>
          </a:extLst>
        </xdr:cNvPr>
        <xdr:cNvGrpSpPr>
          <a:grpSpLocks/>
        </xdr:cNvGrpSpPr>
      </xdr:nvGrpSpPr>
      <xdr:grpSpPr bwMode="auto">
        <a:xfrm>
          <a:off x="4413624" y="27445260"/>
          <a:ext cx="409575" cy="342900"/>
          <a:chOff x="4694449" y="45168791"/>
          <a:chExt cx="582888" cy="525885"/>
        </a:xfrm>
      </xdr:grpSpPr>
      <xdr:pic>
        <xdr:nvPicPr>
          <xdr:cNvPr id="45" name="图片 90">
            <a:extLst>
              <a:ext uri="{FF2B5EF4-FFF2-40B4-BE49-F238E27FC236}">
                <a16:creationId xmlns:a16="http://schemas.microsoft.com/office/drawing/2014/main" id="{C90399CC-396C-14CC-FC02-79398D98ED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0" name="图片 1416" descr="GB818.gif">
            <a:extLst>
              <a:ext uri="{FF2B5EF4-FFF2-40B4-BE49-F238E27FC236}">
                <a16:creationId xmlns:a16="http://schemas.microsoft.com/office/drawing/2014/main" id="{7C086DD0-90CB-1CDC-C8AA-35DCB8F03C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2" name="图片 1415" descr="GB97.gif">
            <a:extLst>
              <a:ext uri="{FF2B5EF4-FFF2-40B4-BE49-F238E27FC236}">
                <a16:creationId xmlns:a16="http://schemas.microsoft.com/office/drawing/2014/main" id="{35062180-9E4D-C7CB-C594-E0AEF91905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7" name="图片 1416" descr="GB818.gif">
            <a:extLst>
              <a:ext uri="{FF2B5EF4-FFF2-40B4-BE49-F238E27FC236}">
                <a16:creationId xmlns:a16="http://schemas.microsoft.com/office/drawing/2014/main" id="{73801993-8CFA-CD18-AA58-28698F26D5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1" name="图片 1415" descr="GB97.gif">
            <a:extLst>
              <a:ext uri="{FF2B5EF4-FFF2-40B4-BE49-F238E27FC236}">
                <a16:creationId xmlns:a16="http://schemas.microsoft.com/office/drawing/2014/main" id="{F56ABBB6-80AF-C121-CF10-44B8CD3602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168089</xdr:colOff>
      <xdr:row>29</xdr:row>
      <xdr:rowOff>28016</xdr:rowOff>
    </xdr:from>
    <xdr:to>
      <xdr:col>4</xdr:col>
      <xdr:colOff>382868</xdr:colOff>
      <xdr:row>29</xdr:row>
      <xdr:rowOff>1872740</xdr:rowOff>
    </xdr:to>
    <xdr:pic>
      <xdr:nvPicPr>
        <xdr:cNvPr id="461" name="ID_1FB4AA8EB6B545DEAFDFF26368F0317A">
          <a:extLst>
            <a:ext uri="{FF2B5EF4-FFF2-40B4-BE49-F238E27FC236}">
              <a16:creationId xmlns:a16="http://schemas.microsoft.com/office/drawing/2014/main" id="{F176F0FC-1647-4465-B5C1-55602CCB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/>
        <a:srcRect/>
        <a:stretch/>
      </xdr:blipFill>
      <xdr:spPr bwMode="auto">
        <a:xfrm>
          <a:off x="1428751" y="15977722"/>
          <a:ext cx="3520514" cy="1844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189379</xdr:colOff>
      <xdr:row>59</xdr:row>
      <xdr:rowOff>19781</xdr:rowOff>
    </xdr:from>
    <xdr:to>
      <xdr:col>4</xdr:col>
      <xdr:colOff>933823</xdr:colOff>
      <xdr:row>59</xdr:row>
      <xdr:rowOff>562162</xdr:rowOff>
    </xdr:to>
    <xdr:pic>
      <xdr:nvPicPr>
        <xdr:cNvPr id="463" name="Picture 170">
          <a:extLst>
            <a:ext uri="{FF2B5EF4-FFF2-40B4-BE49-F238E27FC236}">
              <a16:creationId xmlns:a16="http://schemas.microsoft.com/office/drawing/2014/main" id="{25B54247-2A98-4520-84E6-202281F3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5776" y="34515222"/>
          <a:ext cx="744444" cy="54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329245</xdr:colOff>
      <xdr:row>72</xdr:row>
      <xdr:rowOff>45855</xdr:rowOff>
    </xdr:from>
    <xdr:to>
      <xdr:col>4</xdr:col>
      <xdr:colOff>752663</xdr:colOff>
      <xdr:row>72</xdr:row>
      <xdr:rowOff>386826</xdr:rowOff>
    </xdr:to>
    <xdr:pic>
      <xdr:nvPicPr>
        <xdr:cNvPr id="468" name="图片 528">
          <a:extLst>
            <a:ext uri="{FF2B5EF4-FFF2-40B4-BE49-F238E27FC236}">
              <a16:creationId xmlns:a16="http://schemas.microsoft.com/office/drawing/2014/main" id="{BF734DD0-FAC8-42E5-B3F5-4551FDD9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/>
      </xdr:blipFill>
      <xdr:spPr bwMode="auto">
        <a:xfrm>
          <a:off x="4895642" y="42067914"/>
          <a:ext cx="423418" cy="340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261471</xdr:colOff>
      <xdr:row>77</xdr:row>
      <xdr:rowOff>46690</xdr:rowOff>
    </xdr:from>
    <xdr:to>
      <xdr:col>4</xdr:col>
      <xdr:colOff>832971</xdr:colOff>
      <xdr:row>77</xdr:row>
      <xdr:rowOff>532465</xdr:rowOff>
    </xdr:to>
    <xdr:pic>
      <xdr:nvPicPr>
        <xdr:cNvPr id="469" name="ID_CC2C0858B44942DFBA369AD19A8181D5">
          <a:extLst>
            <a:ext uri="{FF2B5EF4-FFF2-40B4-BE49-F238E27FC236}">
              <a16:creationId xmlns:a16="http://schemas.microsoft.com/office/drawing/2014/main" id="{B1A408F1-282B-40FD-BE1A-D3A275F78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868" y="44683455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120</xdr:row>
      <xdr:rowOff>28575</xdr:rowOff>
    </xdr:from>
    <xdr:to>
      <xdr:col>4</xdr:col>
      <xdr:colOff>790575</xdr:colOff>
      <xdr:row>120</xdr:row>
      <xdr:rowOff>495300</xdr:rowOff>
    </xdr:to>
    <xdr:pic>
      <xdr:nvPicPr>
        <xdr:cNvPr id="470" name="ID_EAD49250A9824323826B1F83E9A93C19" descr="3.jpg">
          <a:extLst>
            <a:ext uri="{FF2B5EF4-FFF2-40B4-BE49-F238E27FC236}">
              <a16:creationId xmlns:a16="http://schemas.microsoft.com/office/drawing/2014/main" id="{88B06293-B34C-4C14-87F2-B91811018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08937425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121</xdr:row>
      <xdr:rowOff>47625</xdr:rowOff>
    </xdr:from>
    <xdr:to>
      <xdr:col>4</xdr:col>
      <xdr:colOff>895350</xdr:colOff>
      <xdr:row>121</xdr:row>
      <xdr:rowOff>552450</xdr:rowOff>
    </xdr:to>
    <xdr:pic>
      <xdr:nvPicPr>
        <xdr:cNvPr id="472" name="Picture 4">
          <a:extLst>
            <a:ext uri="{FF2B5EF4-FFF2-40B4-BE49-F238E27FC236}">
              <a16:creationId xmlns:a16="http://schemas.microsoft.com/office/drawing/2014/main" id="{41474E96-0C0C-4FA7-8238-B991C12BE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0952797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121226</xdr:colOff>
      <xdr:row>119</xdr:row>
      <xdr:rowOff>71141</xdr:rowOff>
    </xdr:from>
    <xdr:to>
      <xdr:col>4</xdr:col>
      <xdr:colOff>1006185</xdr:colOff>
      <xdr:row>119</xdr:row>
      <xdr:rowOff>675817</xdr:rowOff>
    </xdr:to>
    <xdr:grpSp>
      <xdr:nvGrpSpPr>
        <xdr:cNvPr id="484" name="组合 155">
          <a:extLst>
            <a:ext uri="{FF2B5EF4-FFF2-40B4-BE49-F238E27FC236}">
              <a16:creationId xmlns:a16="http://schemas.microsoft.com/office/drawing/2014/main" id="{886AAEA3-63D2-4CC7-9B91-C20BE629942C}"/>
            </a:ext>
          </a:extLst>
        </xdr:cNvPr>
        <xdr:cNvGrpSpPr>
          <a:grpSpLocks/>
        </xdr:cNvGrpSpPr>
      </xdr:nvGrpSpPr>
      <xdr:grpSpPr bwMode="auto">
        <a:xfrm>
          <a:off x="4244991" y="70959553"/>
          <a:ext cx="846859" cy="604676"/>
          <a:chOff x="4622130" y="122922631"/>
          <a:chExt cx="1042739" cy="706205"/>
        </a:xfrm>
      </xdr:grpSpPr>
      <xdr:pic>
        <xdr:nvPicPr>
          <xdr:cNvPr id="485" name="Picture 4">
            <a:extLst>
              <a:ext uri="{FF2B5EF4-FFF2-40B4-BE49-F238E27FC236}">
                <a16:creationId xmlns:a16="http://schemas.microsoft.com/office/drawing/2014/main" id="{A13DF959-DAEB-9BEC-AAC6-05EAE09E4D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2130" y="122922631"/>
            <a:ext cx="962527" cy="6416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89" name="ID_0055D61D0F554CA088E2226DAC4CB0B3">
            <a:extLst>
              <a:ext uri="{FF2B5EF4-FFF2-40B4-BE49-F238E27FC236}">
                <a16:creationId xmlns:a16="http://schemas.microsoft.com/office/drawing/2014/main" id="{2904807E-D468-D0EF-1EAF-36E5E3ED25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4887" b="4887"/>
          <a:stretch>
            <a:fillRect/>
          </a:stretch>
        </xdr:blipFill>
        <xdr:spPr bwMode="auto">
          <a:xfrm>
            <a:off x="5273843" y="123413921"/>
            <a:ext cx="391026" cy="2149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2" name="图片 1273">
            <a:extLst>
              <a:ext uri="{FF2B5EF4-FFF2-40B4-BE49-F238E27FC236}">
                <a16:creationId xmlns:a16="http://schemas.microsoft.com/office/drawing/2014/main" id="{3C19803D-04AE-03CD-42A4-AFFDA4A9E1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290" b="2290"/>
          <a:stretch>
            <a:fillRect/>
          </a:stretch>
        </xdr:blipFill>
        <xdr:spPr bwMode="auto">
          <a:xfrm>
            <a:off x="4641661" y="123383843"/>
            <a:ext cx="323850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429559</xdr:colOff>
      <xdr:row>126</xdr:row>
      <xdr:rowOff>9338</xdr:rowOff>
    </xdr:from>
    <xdr:to>
      <xdr:col>4</xdr:col>
      <xdr:colOff>705784</xdr:colOff>
      <xdr:row>126</xdr:row>
      <xdr:rowOff>418913</xdr:rowOff>
    </xdr:to>
    <xdr:pic>
      <xdr:nvPicPr>
        <xdr:cNvPr id="493" name="图片 478">
          <a:extLst>
            <a:ext uri="{FF2B5EF4-FFF2-40B4-BE49-F238E27FC236}">
              <a16:creationId xmlns:a16="http://schemas.microsoft.com/office/drawing/2014/main" id="{800FFE80-D197-4ABB-998D-69425AAC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63" r="1875" b="4330"/>
        <a:stretch>
          <a:fillRect/>
        </a:stretch>
      </xdr:blipFill>
      <xdr:spPr bwMode="auto">
        <a:xfrm>
          <a:off x="4995956" y="74733897"/>
          <a:ext cx="2762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314325</xdr:colOff>
      <xdr:row>144</xdr:row>
      <xdr:rowOff>304800</xdr:rowOff>
    </xdr:to>
    <xdr:sp macro="" textlink="">
      <xdr:nvSpPr>
        <xdr:cNvPr id="494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BCDC3546-BEB0-492A-A2F3-5BED0A51064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31949825"/>
          <a:ext cx="314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314325</xdr:colOff>
      <xdr:row>144</xdr:row>
      <xdr:rowOff>304800</xdr:rowOff>
    </xdr:to>
    <xdr:sp macro="" textlink="">
      <xdr:nvSpPr>
        <xdr:cNvPr id="496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58048325-87A1-42C9-988E-8AED7949F4F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31949825"/>
          <a:ext cx="314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314325</xdr:colOff>
      <xdr:row>144</xdr:row>
      <xdr:rowOff>304800</xdr:rowOff>
    </xdr:to>
    <xdr:sp macro="" textlink="">
      <xdr:nvSpPr>
        <xdr:cNvPr id="497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CC245352-6D27-41E0-BC78-20F7343B833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31949825"/>
          <a:ext cx="314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283135</xdr:colOff>
      <xdr:row>142</xdr:row>
      <xdr:rowOff>38101</xdr:rowOff>
    </xdr:from>
    <xdr:to>
      <xdr:col>4</xdr:col>
      <xdr:colOff>843265</xdr:colOff>
      <xdr:row>142</xdr:row>
      <xdr:rowOff>448235</xdr:rowOff>
    </xdr:to>
    <xdr:pic>
      <xdr:nvPicPr>
        <xdr:cNvPr id="498" name="图片 618">
          <a:extLst>
            <a:ext uri="{FF2B5EF4-FFF2-40B4-BE49-F238E27FC236}">
              <a16:creationId xmlns:a16="http://schemas.microsoft.com/office/drawing/2014/main" id="{728F5E59-CBAD-4B05-9786-E65AE4B72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532" y="86874351"/>
          <a:ext cx="560130" cy="41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363733</xdr:colOff>
      <xdr:row>144</xdr:row>
      <xdr:rowOff>111652</xdr:rowOff>
    </xdr:from>
    <xdr:to>
      <xdr:col>4</xdr:col>
      <xdr:colOff>793750</xdr:colOff>
      <xdr:row>144</xdr:row>
      <xdr:rowOff>270918</xdr:rowOff>
    </xdr:to>
    <xdr:pic>
      <xdr:nvPicPr>
        <xdr:cNvPr id="499" name="图片 1866" descr="5787(轴位.gif">
          <a:extLst>
            <a:ext uri="{FF2B5EF4-FFF2-40B4-BE49-F238E27FC236}">
              <a16:creationId xmlns:a16="http://schemas.microsoft.com/office/drawing/2014/main" id="{FAE0BFCB-F0B2-4A16-8CBF-E42BDA364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930130" y="87863049"/>
          <a:ext cx="430017" cy="159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430985</xdr:colOff>
      <xdr:row>143</xdr:row>
      <xdr:rowOff>104147</xdr:rowOff>
    </xdr:from>
    <xdr:to>
      <xdr:col>4</xdr:col>
      <xdr:colOff>700368</xdr:colOff>
      <xdr:row>143</xdr:row>
      <xdr:rowOff>261763</xdr:rowOff>
    </xdr:to>
    <xdr:pic>
      <xdr:nvPicPr>
        <xdr:cNvPr id="500" name="图片 466" descr="F:\配件拍照合集\螺丝\BT08-M.pngBT08-M">
          <a:extLst>
            <a:ext uri="{FF2B5EF4-FFF2-40B4-BE49-F238E27FC236}">
              <a16:creationId xmlns:a16="http://schemas.microsoft.com/office/drawing/2014/main" id="{B0BAF1AF-08AF-480E-9A0B-22773531E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7382" y="87500691"/>
          <a:ext cx="269383" cy="157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388844</xdr:colOff>
      <xdr:row>139</xdr:row>
      <xdr:rowOff>39222</xdr:rowOff>
    </xdr:from>
    <xdr:to>
      <xdr:col>4</xdr:col>
      <xdr:colOff>728383</xdr:colOff>
      <xdr:row>139</xdr:row>
      <xdr:rowOff>342308</xdr:rowOff>
    </xdr:to>
    <xdr:pic>
      <xdr:nvPicPr>
        <xdr:cNvPr id="501" name="图片 500">
          <a:extLst>
            <a:ext uri="{FF2B5EF4-FFF2-40B4-BE49-F238E27FC236}">
              <a16:creationId xmlns:a16="http://schemas.microsoft.com/office/drawing/2014/main" id="{5CABE02D-0F1B-4137-B887-06635E0E2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/>
        <a:srcRect l="30734" t="28458" r="31702" b="27148"/>
        <a:stretch/>
      </xdr:blipFill>
      <xdr:spPr>
        <a:xfrm>
          <a:off x="4955241" y="85129222"/>
          <a:ext cx="339539" cy="303086"/>
        </a:xfrm>
        <a:prstGeom prst="rect">
          <a:avLst/>
        </a:prstGeom>
      </xdr:spPr>
    </xdr:pic>
    <xdr:clientData/>
  </xdr:twoCellAnchor>
  <xdr:oneCellAnchor>
    <xdr:from>
      <xdr:col>4</xdr:col>
      <xdr:colOff>398183</xdr:colOff>
      <xdr:row>140</xdr:row>
      <xdr:rowOff>66303</xdr:rowOff>
    </xdr:from>
    <xdr:ext cx="339538" cy="300954"/>
    <xdr:pic>
      <xdr:nvPicPr>
        <xdr:cNvPr id="504" name="图片 503">
          <a:extLst>
            <a:ext uri="{FF2B5EF4-FFF2-40B4-BE49-F238E27FC236}">
              <a16:creationId xmlns:a16="http://schemas.microsoft.com/office/drawing/2014/main" id="{7090DB81-1018-4724-8B2F-4BF12902E8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/>
        <a:srcRect l="30734" t="28458" r="31702" b="27148"/>
        <a:stretch/>
      </xdr:blipFill>
      <xdr:spPr>
        <a:xfrm>
          <a:off x="4964580" y="85595200"/>
          <a:ext cx="339538" cy="300954"/>
        </a:xfrm>
        <a:prstGeom prst="rect">
          <a:avLst/>
        </a:prstGeom>
      </xdr:spPr>
    </xdr:pic>
    <xdr:clientData/>
  </xdr:oneCellAnchor>
  <xdr:twoCellAnchor>
    <xdr:from>
      <xdr:col>4</xdr:col>
      <xdr:colOff>400050</xdr:colOff>
      <xdr:row>138</xdr:row>
      <xdr:rowOff>161060</xdr:rowOff>
    </xdr:from>
    <xdr:to>
      <xdr:col>4</xdr:col>
      <xdr:colOff>723393</xdr:colOff>
      <xdr:row>138</xdr:row>
      <xdr:rowOff>352426</xdr:rowOff>
    </xdr:to>
    <xdr:pic>
      <xdr:nvPicPr>
        <xdr:cNvPr id="505" name="图片 1396" descr="GB5787.gif">
          <a:extLst>
            <a:ext uri="{FF2B5EF4-FFF2-40B4-BE49-F238E27FC236}">
              <a16:creationId xmlns:a16="http://schemas.microsoft.com/office/drawing/2014/main" id="{A7130879-8BD8-4322-BB18-7B08F5A04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15324" t="24266" r="21455" b="25288"/>
        <a:stretch>
          <a:fillRect/>
        </a:stretch>
      </xdr:blipFill>
      <xdr:spPr>
        <a:xfrm>
          <a:off x="5000625" y="127834160"/>
          <a:ext cx="323343" cy="1913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400050</xdr:colOff>
      <xdr:row>141</xdr:row>
      <xdr:rowOff>86354</xdr:rowOff>
    </xdr:from>
    <xdr:to>
      <xdr:col>4</xdr:col>
      <xdr:colOff>723393</xdr:colOff>
      <xdr:row>141</xdr:row>
      <xdr:rowOff>277720</xdr:rowOff>
    </xdr:to>
    <xdr:pic>
      <xdr:nvPicPr>
        <xdr:cNvPr id="510" name="图片 1396" descr="GB5787.gif">
          <a:extLst>
            <a:ext uri="{FF2B5EF4-FFF2-40B4-BE49-F238E27FC236}">
              <a16:creationId xmlns:a16="http://schemas.microsoft.com/office/drawing/2014/main" id="{2388EF78-A442-493B-9FEE-1DC5D2B3C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15324" t="24266" r="21455" b="25288"/>
        <a:stretch>
          <a:fillRect/>
        </a:stretch>
      </xdr:blipFill>
      <xdr:spPr>
        <a:xfrm>
          <a:off x="4966447" y="86100839"/>
          <a:ext cx="323343" cy="1913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62099</xdr:colOff>
      <xdr:row>134</xdr:row>
      <xdr:rowOff>49357</xdr:rowOff>
    </xdr:from>
    <xdr:to>
      <xdr:col>4</xdr:col>
      <xdr:colOff>969779</xdr:colOff>
      <xdr:row>134</xdr:row>
      <xdr:rowOff>562841</xdr:rowOff>
    </xdr:to>
    <xdr:pic>
      <xdr:nvPicPr>
        <xdr:cNvPr id="64" name="图片 490">
          <a:extLst>
            <a:ext uri="{FF2B5EF4-FFF2-40B4-BE49-F238E27FC236}">
              <a16:creationId xmlns:a16="http://schemas.microsoft.com/office/drawing/2014/main" id="{CDE06EC5-5EA2-4226-A3CB-5017A7F51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2674" y="122045557"/>
          <a:ext cx="915300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319718</xdr:colOff>
      <xdr:row>136</xdr:row>
      <xdr:rowOff>61094</xdr:rowOff>
    </xdr:from>
    <xdr:to>
      <xdr:col>4</xdr:col>
      <xdr:colOff>770659</xdr:colOff>
      <xdr:row>136</xdr:row>
      <xdr:rowOff>389387</xdr:rowOff>
    </xdr:to>
    <xdr:pic>
      <xdr:nvPicPr>
        <xdr:cNvPr id="73" name="图片 73">
          <a:extLst>
            <a:ext uri="{FF2B5EF4-FFF2-40B4-BE49-F238E27FC236}">
              <a16:creationId xmlns:a16="http://schemas.microsoft.com/office/drawing/2014/main" id="{ED13E98C-ACAA-4022-B39D-4F6842CA2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4920293" y="126467369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190499</xdr:colOff>
      <xdr:row>135</xdr:row>
      <xdr:rowOff>56399</xdr:rowOff>
    </xdr:from>
    <xdr:to>
      <xdr:col>4</xdr:col>
      <xdr:colOff>867052</xdr:colOff>
      <xdr:row>135</xdr:row>
      <xdr:rowOff>528205</xdr:rowOff>
    </xdr:to>
    <xdr:pic>
      <xdr:nvPicPr>
        <xdr:cNvPr id="84" name="图片 560">
          <a:extLst>
            <a:ext uri="{FF2B5EF4-FFF2-40B4-BE49-F238E27FC236}">
              <a16:creationId xmlns:a16="http://schemas.microsoft.com/office/drawing/2014/main" id="{26A52262-F4A9-4A96-8DE8-8F73111077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791074" y="124462424"/>
          <a:ext cx="676553" cy="471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164353</xdr:colOff>
      <xdr:row>137</xdr:row>
      <xdr:rowOff>91021</xdr:rowOff>
    </xdr:from>
    <xdr:to>
      <xdr:col>4</xdr:col>
      <xdr:colOff>810061</xdr:colOff>
      <xdr:row>137</xdr:row>
      <xdr:rowOff>429916</xdr:rowOff>
    </xdr:to>
    <xdr:pic>
      <xdr:nvPicPr>
        <xdr:cNvPr id="99" name="图片 128">
          <a:extLst>
            <a:ext uri="{FF2B5EF4-FFF2-40B4-BE49-F238E27FC236}">
              <a16:creationId xmlns:a16="http://schemas.microsoft.com/office/drawing/2014/main" id="{E9C7FEA3-1739-4323-81B9-87DF7FE2D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88118" y="81498021"/>
          <a:ext cx="645708" cy="338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249382</xdr:colOff>
      <xdr:row>152</xdr:row>
      <xdr:rowOff>144488</xdr:rowOff>
    </xdr:from>
    <xdr:to>
      <xdr:col>4</xdr:col>
      <xdr:colOff>910098</xdr:colOff>
      <xdr:row>152</xdr:row>
      <xdr:rowOff>640025</xdr:rowOff>
    </xdr:to>
    <xdr:pic>
      <xdr:nvPicPr>
        <xdr:cNvPr id="115" name="图片 13">
          <a:extLst>
            <a:ext uri="{FF2B5EF4-FFF2-40B4-BE49-F238E27FC236}">
              <a16:creationId xmlns:a16="http://schemas.microsoft.com/office/drawing/2014/main" id="{CE648232-7DF1-4B01-800A-3C27AACF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/>
        <a:srcRect/>
        <a:stretch/>
      </xdr:blipFill>
      <xdr:spPr bwMode="auto">
        <a:xfrm>
          <a:off x="4849957" y="137666438"/>
          <a:ext cx="660716" cy="4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233457</xdr:colOff>
      <xdr:row>168</xdr:row>
      <xdr:rowOff>20545</xdr:rowOff>
    </xdr:from>
    <xdr:to>
      <xdr:col>4</xdr:col>
      <xdr:colOff>877795</xdr:colOff>
      <xdr:row>168</xdr:row>
      <xdr:rowOff>424141</xdr:rowOff>
    </xdr:to>
    <xdr:pic>
      <xdr:nvPicPr>
        <xdr:cNvPr id="116" name="ID_BC2543680A8D48F3AFEDF03EFC7BAECE">
          <a:extLst>
            <a:ext uri="{FF2B5EF4-FFF2-40B4-BE49-F238E27FC236}">
              <a16:creationId xmlns:a16="http://schemas.microsoft.com/office/drawing/2014/main" id="{99C09FCD-9AE4-490E-816D-FD9A70DD0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30" r="-1816" b="5132"/>
        <a:stretch>
          <a:fillRect/>
        </a:stretch>
      </xdr:blipFill>
      <xdr:spPr bwMode="auto">
        <a:xfrm>
          <a:off x="4799854" y="101265692"/>
          <a:ext cx="644338" cy="40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459989</xdr:colOff>
      <xdr:row>167</xdr:row>
      <xdr:rowOff>74709</xdr:rowOff>
    </xdr:from>
    <xdr:ext cx="165673" cy="156240"/>
    <xdr:pic>
      <xdr:nvPicPr>
        <xdr:cNvPr id="118" name="ID_13854FC437F34F6CA4DBD245CD71F60E">
          <a:extLst>
            <a:ext uri="{FF2B5EF4-FFF2-40B4-BE49-F238E27FC236}">
              <a16:creationId xmlns:a16="http://schemas.microsoft.com/office/drawing/2014/main" id="{84671711-0D5E-4B55-9873-F562007C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/>
        <a:srcRect/>
        <a:stretch/>
      </xdr:blipFill>
      <xdr:spPr bwMode="auto">
        <a:xfrm>
          <a:off x="5026386" y="100946327"/>
          <a:ext cx="165673" cy="15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198905</xdr:colOff>
      <xdr:row>180</xdr:row>
      <xdr:rowOff>180789</xdr:rowOff>
    </xdr:from>
    <xdr:to>
      <xdr:col>4</xdr:col>
      <xdr:colOff>874415</xdr:colOff>
      <xdr:row>180</xdr:row>
      <xdr:rowOff>653677</xdr:rowOff>
    </xdr:to>
    <xdr:pic>
      <xdr:nvPicPr>
        <xdr:cNvPr id="512" name="图片 592">
          <a:extLst>
            <a:ext uri="{FF2B5EF4-FFF2-40B4-BE49-F238E27FC236}">
              <a16:creationId xmlns:a16="http://schemas.microsoft.com/office/drawing/2014/main" id="{02692247-00AF-42DA-820A-428CEB674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5302" y="108009392"/>
          <a:ext cx="675510" cy="47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933824</xdr:colOff>
      <xdr:row>175</xdr:row>
      <xdr:rowOff>9338</xdr:rowOff>
    </xdr:from>
    <xdr:to>
      <xdr:col>4</xdr:col>
      <xdr:colOff>489111</xdr:colOff>
      <xdr:row>175</xdr:row>
      <xdr:rowOff>1885763</xdr:rowOff>
    </xdr:to>
    <xdr:pic>
      <xdr:nvPicPr>
        <xdr:cNvPr id="516" name="ID_485FA8AF80C14ADA829B9F945C6DC3D8" descr="F:/2024 清单/20230407 摩托车清单/23-BIGY-125-STD/10-后平叉总成Swing-Arm-assy-2025.jpg10-后平叉总成Swing-Arm-assy-2025">
          <a:extLst>
            <a:ext uri="{FF2B5EF4-FFF2-40B4-BE49-F238E27FC236}">
              <a16:creationId xmlns:a16="http://schemas.microsoft.com/office/drawing/2014/main" id="{C0FBFE84-9F8E-466B-B3A9-C86823806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 l="8" t="238" r="-8" b="-577"/>
        <a:stretch>
          <a:fillRect/>
        </a:stretch>
      </xdr:blipFill>
      <xdr:spPr>
        <a:xfrm>
          <a:off x="1213971" y="104009264"/>
          <a:ext cx="3841537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190</xdr:row>
      <xdr:rowOff>28575</xdr:rowOff>
    </xdr:from>
    <xdr:to>
      <xdr:col>4</xdr:col>
      <xdr:colOff>819150</xdr:colOff>
      <xdr:row>190</xdr:row>
      <xdr:rowOff>514350</xdr:rowOff>
    </xdr:to>
    <xdr:pic>
      <xdr:nvPicPr>
        <xdr:cNvPr id="518" name="图片 597">
          <a:extLst>
            <a:ext uri="{FF2B5EF4-FFF2-40B4-BE49-F238E27FC236}">
              <a16:creationId xmlns:a16="http://schemas.microsoft.com/office/drawing/2014/main" id="{CC69AF80-5CCD-4F6C-A011-DF96ED40A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62877500"/>
          <a:ext cx="581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365760</xdr:colOff>
      <xdr:row>193</xdr:row>
      <xdr:rowOff>78740</xdr:rowOff>
    </xdr:from>
    <xdr:to>
      <xdr:col>4</xdr:col>
      <xdr:colOff>663015</xdr:colOff>
      <xdr:row>193</xdr:row>
      <xdr:rowOff>286301</xdr:rowOff>
    </xdr:to>
    <xdr:pic>
      <xdr:nvPicPr>
        <xdr:cNvPr id="521" name="ID_772C9BE7045943F380B00BA751C9CDF9" descr="GB97.gif">
          <a:extLst>
            <a:ext uri="{FF2B5EF4-FFF2-40B4-BE49-F238E27FC236}">
              <a16:creationId xmlns:a16="http://schemas.microsoft.com/office/drawing/2014/main" id="{D646C6E5-E46F-4CEA-B27E-B02F31C5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rcRect/>
        <a:stretch>
          <a:fillRect/>
        </a:stretch>
      </xdr:blipFill>
      <xdr:spPr>
        <a:xfrm>
          <a:off x="4932157" y="115041755"/>
          <a:ext cx="297255" cy="207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366395</xdr:colOff>
      <xdr:row>192</xdr:row>
      <xdr:rowOff>113453</xdr:rowOff>
    </xdr:from>
    <xdr:to>
      <xdr:col>4</xdr:col>
      <xdr:colOff>646976</xdr:colOff>
      <xdr:row>192</xdr:row>
      <xdr:rowOff>324464</xdr:rowOff>
    </xdr:to>
    <xdr:pic>
      <xdr:nvPicPr>
        <xdr:cNvPr id="524" name="ID_3A38830AFFF748D5B2F510AEECCA5BBD" descr="GB93-Ф8-W副本.gif">
          <a:extLst>
            <a:ext uri="{FF2B5EF4-FFF2-40B4-BE49-F238E27FC236}">
              <a16:creationId xmlns:a16="http://schemas.microsoft.com/office/drawing/2014/main" id="{610E93AD-C5C9-4734-AB8A-7036827F6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932792" y="114646909"/>
          <a:ext cx="280581" cy="21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341630</xdr:colOff>
      <xdr:row>191</xdr:row>
      <xdr:rowOff>83260</xdr:rowOff>
    </xdr:from>
    <xdr:to>
      <xdr:col>4</xdr:col>
      <xdr:colOff>709706</xdr:colOff>
      <xdr:row>191</xdr:row>
      <xdr:rowOff>303534</xdr:rowOff>
    </xdr:to>
    <xdr:pic>
      <xdr:nvPicPr>
        <xdr:cNvPr id="529" name="ID_F3C7B4DBADEF4550A1BC537AC8579B57" descr="GB70-M6×30副本.gif">
          <a:extLst>
            <a:ext uri="{FF2B5EF4-FFF2-40B4-BE49-F238E27FC236}">
              <a16:creationId xmlns:a16="http://schemas.microsoft.com/office/drawing/2014/main" id="{793CA910-8972-482B-931D-01AEB3076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/>
        <a:srcRect/>
        <a:stretch>
          <a:fillRect/>
        </a:stretch>
      </xdr:blipFill>
      <xdr:spPr>
        <a:xfrm>
          <a:off x="4908027" y="114187157"/>
          <a:ext cx="368076" cy="2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251</xdr:row>
      <xdr:rowOff>419100</xdr:rowOff>
    </xdr:from>
    <xdr:to>
      <xdr:col>4</xdr:col>
      <xdr:colOff>419100</xdr:colOff>
      <xdr:row>251</xdr:row>
      <xdr:rowOff>419100</xdr:rowOff>
    </xdr:to>
    <xdr:pic>
      <xdr:nvPicPr>
        <xdr:cNvPr id="550" name="图片 510">
          <a:extLst>
            <a:ext uri="{FF2B5EF4-FFF2-40B4-BE49-F238E27FC236}">
              <a16:creationId xmlns:a16="http://schemas.microsoft.com/office/drawing/2014/main" id="{D65E1358-6B03-4F44-A5B5-B00C7E73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104263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9525</xdr:colOff>
      <xdr:row>251</xdr:row>
      <xdr:rowOff>419100</xdr:rowOff>
    </xdr:from>
    <xdr:ext cx="409575" cy="0"/>
    <xdr:pic>
      <xdr:nvPicPr>
        <xdr:cNvPr id="551" name="图片 510">
          <a:extLst>
            <a:ext uri="{FF2B5EF4-FFF2-40B4-BE49-F238E27FC236}">
              <a16:creationId xmlns:a16="http://schemas.microsoft.com/office/drawing/2014/main" id="{434CCE55-302A-4416-868B-A92A34F0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104263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251</xdr:row>
      <xdr:rowOff>419100</xdr:rowOff>
    </xdr:from>
    <xdr:ext cx="409575" cy="0"/>
    <xdr:pic>
      <xdr:nvPicPr>
        <xdr:cNvPr id="552" name="图片 510">
          <a:extLst>
            <a:ext uri="{FF2B5EF4-FFF2-40B4-BE49-F238E27FC236}">
              <a16:creationId xmlns:a16="http://schemas.microsoft.com/office/drawing/2014/main" id="{113B09F4-3217-4532-8487-19FCCAB72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104263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256801</xdr:colOff>
      <xdr:row>252</xdr:row>
      <xdr:rowOff>12140</xdr:rowOff>
    </xdr:from>
    <xdr:to>
      <xdr:col>4</xdr:col>
      <xdr:colOff>862937</xdr:colOff>
      <xdr:row>252</xdr:row>
      <xdr:rowOff>500819</xdr:rowOff>
    </xdr:to>
    <xdr:pic>
      <xdr:nvPicPr>
        <xdr:cNvPr id="554" name="图片 553">
          <a:extLst>
            <a:ext uri="{FF2B5EF4-FFF2-40B4-BE49-F238E27FC236}">
              <a16:creationId xmlns:a16="http://schemas.microsoft.com/office/drawing/2014/main" id="{1993784D-7536-4E31-8EF1-36FA6796A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823198" y="149274493"/>
          <a:ext cx="606136" cy="488679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251</xdr:row>
      <xdr:rowOff>57150</xdr:rowOff>
    </xdr:from>
    <xdr:to>
      <xdr:col>4</xdr:col>
      <xdr:colOff>835894</xdr:colOff>
      <xdr:row>251</xdr:row>
      <xdr:rowOff>663286</xdr:rowOff>
    </xdr:to>
    <xdr:grpSp>
      <xdr:nvGrpSpPr>
        <xdr:cNvPr id="573" name="组合 572">
          <a:extLst>
            <a:ext uri="{FF2B5EF4-FFF2-40B4-BE49-F238E27FC236}">
              <a16:creationId xmlns:a16="http://schemas.microsoft.com/office/drawing/2014/main" id="{AF90A288-4D5A-45DB-8AC2-CDE134AC9ECA}"/>
            </a:ext>
          </a:extLst>
        </xdr:cNvPr>
        <xdr:cNvGrpSpPr/>
      </xdr:nvGrpSpPr>
      <xdr:grpSpPr>
        <a:xfrm>
          <a:off x="4276165" y="144620503"/>
          <a:ext cx="683494" cy="606136"/>
          <a:chOff x="5785569" y="1127609188"/>
          <a:chExt cx="683494" cy="653761"/>
        </a:xfrm>
      </xdr:grpSpPr>
      <xdr:pic>
        <xdr:nvPicPr>
          <xdr:cNvPr id="128" name="图片 8" descr="F:\配件拍照合集\排气管总成\YC110-1302-33（两个弹簧勾）.pngYC110-1302-33（两个弹簧勾）">
            <a:extLst>
              <a:ext uri="{FF2B5EF4-FFF2-40B4-BE49-F238E27FC236}">
                <a16:creationId xmlns:a16="http://schemas.microsoft.com/office/drawing/2014/main" id="{B3095908-C707-6823-26F8-B72CD11D25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9938" y="1127609188"/>
            <a:ext cx="619125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0" name="ID_87A62F8518FF412A815989ED8E44A0F0" descr="F:\配件拍照合集\排气管总成\YC110-1307-05.pngYC110-1307-05">
            <a:extLst>
              <a:ext uri="{FF2B5EF4-FFF2-40B4-BE49-F238E27FC236}">
                <a16:creationId xmlns:a16="http://schemas.microsoft.com/office/drawing/2014/main" id="{D0D959F7-FABD-C9AE-2B97-413FA4CDF8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45213" y="1128009238"/>
            <a:ext cx="323850" cy="2537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3" name="图片 132">
            <a:extLst>
              <a:ext uri="{FF2B5EF4-FFF2-40B4-BE49-F238E27FC236}">
                <a16:creationId xmlns:a16="http://schemas.microsoft.com/office/drawing/2014/main" id="{B5B4EBA3-976C-6A08-FA33-DDF0AD7945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9"/>
          <a:stretch>
            <a:fillRect/>
          </a:stretch>
        </xdr:blipFill>
        <xdr:spPr>
          <a:xfrm>
            <a:off x="5785569" y="1127902875"/>
            <a:ext cx="360941" cy="29211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314325</xdr:colOff>
      <xdr:row>253</xdr:row>
      <xdr:rowOff>66676</xdr:rowOff>
    </xdr:from>
    <xdr:ext cx="468119" cy="442546"/>
    <xdr:pic>
      <xdr:nvPicPr>
        <xdr:cNvPr id="134" name="ID_EB52E88672BC4F61A2B0C9A5D45CAF9C" descr="F:\配件拍照合集\排气管总成\YC110-13-35.pngYC110-13-35">
          <a:extLst>
            <a:ext uri="{FF2B5EF4-FFF2-40B4-BE49-F238E27FC236}">
              <a16:creationId xmlns:a16="http://schemas.microsoft.com/office/drawing/2014/main" id="{73EE1D04-56BF-4D3F-93EE-C0D5D3760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12197951"/>
          <a:ext cx="468119" cy="44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361016</xdr:colOff>
      <xdr:row>254</xdr:row>
      <xdr:rowOff>76761</xdr:rowOff>
    </xdr:from>
    <xdr:to>
      <xdr:col>4</xdr:col>
      <xdr:colOff>778133</xdr:colOff>
      <xdr:row>254</xdr:row>
      <xdr:rowOff>364192</xdr:rowOff>
    </xdr:to>
    <xdr:pic>
      <xdr:nvPicPr>
        <xdr:cNvPr id="136" name="图片 1860" descr="70(W.gif">
          <a:extLst>
            <a:ext uri="{FF2B5EF4-FFF2-40B4-BE49-F238E27FC236}">
              <a16:creationId xmlns:a16="http://schemas.microsoft.com/office/drawing/2014/main" id="{6E5C902A-4DB5-4B8A-9D3C-4547B13B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1" t="9259" r="14931" b="12616"/>
        <a:stretch>
          <a:fillRect/>
        </a:stretch>
      </xdr:blipFill>
      <xdr:spPr bwMode="auto">
        <a:xfrm>
          <a:off x="4927413" y="150506393"/>
          <a:ext cx="417117" cy="287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273797</xdr:colOff>
      <xdr:row>256</xdr:row>
      <xdr:rowOff>48185</xdr:rowOff>
    </xdr:from>
    <xdr:ext cx="561975" cy="438150"/>
    <xdr:pic>
      <xdr:nvPicPr>
        <xdr:cNvPr id="137" name="ID_87A62F8518FF412A815989ED8E44A0F0" descr="F:\配件拍照合集\排气管总成\YC110-1307-05.pngYC110-1307-05">
          <a:extLst>
            <a:ext uri="{FF2B5EF4-FFF2-40B4-BE49-F238E27FC236}">
              <a16:creationId xmlns:a16="http://schemas.microsoft.com/office/drawing/2014/main" id="{F761CF2C-445F-495A-941D-A3FA5EEB9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0194" y="151290244"/>
          <a:ext cx="561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371978</xdr:colOff>
      <xdr:row>258</xdr:row>
      <xdr:rowOff>154443</xdr:rowOff>
    </xdr:from>
    <xdr:to>
      <xdr:col>4</xdr:col>
      <xdr:colOff>639548</xdr:colOff>
      <xdr:row>258</xdr:row>
      <xdr:rowOff>261471</xdr:rowOff>
    </xdr:to>
    <xdr:pic>
      <xdr:nvPicPr>
        <xdr:cNvPr id="142" name="图片 683" descr="F:\配件拍照合集\螺丝\BT08-M.pngBT08-M">
          <a:extLst>
            <a:ext uri="{FF2B5EF4-FFF2-40B4-BE49-F238E27FC236}">
              <a16:creationId xmlns:a16="http://schemas.microsoft.com/office/drawing/2014/main" id="{D62B3B32-741B-40F8-BD03-225B29804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38375" y="154020546"/>
          <a:ext cx="267570" cy="107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366992</xdr:colOff>
      <xdr:row>259</xdr:row>
      <xdr:rowOff>96521</xdr:rowOff>
    </xdr:from>
    <xdr:to>
      <xdr:col>4</xdr:col>
      <xdr:colOff>663014</xdr:colOff>
      <xdr:row>259</xdr:row>
      <xdr:rowOff>261793</xdr:rowOff>
    </xdr:to>
    <xdr:pic>
      <xdr:nvPicPr>
        <xdr:cNvPr id="143" name="图片 1811" descr="6187-W 副本.gif">
          <a:extLst>
            <a:ext uri="{FF2B5EF4-FFF2-40B4-BE49-F238E27FC236}">
              <a16:creationId xmlns:a16="http://schemas.microsoft.com/office/drawing/2014/main" id="{70E7C300-00A6-49D1-973F-1169BE616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3389" y="154308139"/>
          <a:ext cx="296022" cy="165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259</xdr:row>
      <xdr:rowOff>19050</xdr:rowOff>
    </xdr:from>
    <xdr:to>
      <xdr:col>6</xdr:col>
      <xdr:colOff>0</xdr:colOff>
      <xdr:row>259</xdr:row>
      <xdr:rowOff>238125</xdr:rowOff>
    </xdr:to>
    <xdr:pic>
      <xdr:nvPicPr>
        <xdr:cNvPr id="144" name="图片 2218" descr="GB93.gif">
          <a:extLst>
            <a:ext uri="{FF2B5EF4-FFF2-40B4-BE49-F238E27FC236}">
              <a16:creationId xmlns:a16="http://schemas.microsoft.com/office/drawing/2014/main" id="{A5BC8952-462D-4784-97EB-CE45B1F50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19113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259</xdr:row>
      <xdr:rowOff>19050</xdr:rowOff>
    </xdr:from>
    <xdr:to>
      <xdr:col>6</xdr:col>
      <xdr:colOff>0</xdr:colOff>
      <xdr:row>259</xdr:row>
      <xdr:rowOff>238125</xdr:rowOff>
    </xdr:to>
    <xdr:pic>
      <xdr:nvPicPr>
        <xdr:cNvPr id="146" name="图片 2218" descr="GB93.gif">
          <a:extLst>
            <a:ext uri="{FF2B5EF4-FFF2-40B4-BE49-F238E27FC236}">
              <a16:creationId xmlns:a16="http://schemas.microsoft.com/office/drawing/2014/main" id="{73336C7E-D155-4615-8328-F522CE645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19113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244216</xdr:colOff>
      <xdr:row>267</xdr:row>
      <xdr:rowOff>160675</xdr:rowOff>
    </xdr:from>
    <xdr:to>
      <xdr:col>4</xdr:col>
      <xdr:colOff>842433</xdr:colOff>
      <xdr:row>267</xdr:row>
      <xdr:rowOff>364192</xdr:rowOff>
    </xdr:to>
    <xdr:pic>
      <xdr:nvPicPr>
        <xdr:cNvPr id="147" name="图片 2722" descr="YC110-1310-01.gif">
          <a:extLst>
            <a:ext uri="{FF2B5EF4-FFF2-40B4-BE49-F238E27FC236}">
              <a16:creationId xmlns:a16="http://schemas.microsoft.com/office/drawing/2014/main" id="{CF580667-EB6A-4ECE-AFD2-4E99E7F0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/>
        <a:srcRect/>
        <a:stretch>
          <a:fillRect/>
        </a:stretch>
      </xdr:blipFill>
      <xdr:spPr>
        <a:xfrm>
          <a:off x="4810613" y="157650013"/>
          <a:ext cx="598217" cy="203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267</xdr:row>
      <xdr:rowOff>295275</xdr:rowOff>
    </xdr:from>
    <xdr:to>
      <xdr:col>6</xdr:col>
      <xdr:colOff>0</xdr:colOff>
      <xdr:row>267</xdr:row>
      <xdr:rowOff>542925</xdr:rowOff>
    </xdr:to>
    <xdr:pic>
      <xdr:nvPicPr>
        <xdr:cNvPr id="148" name="Picture 526641">
          <a:extLst>
            <a:ext uri="{FF2B5EF4-FFF2-40B4-BE49-F238E27FC236}">
              <a16:creationId xmlns:a16="http://schemas.microsoft.com/office/drawing/2014/main" id="{634B591A-C64A-4FC8-ACE9-A64D1E0E5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238565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267</xdr:row>
      <xdr:rowOff>295275</xdr:rowOff>
    </xdr:from>
    <xdr:to>
      <xdr:col>6</xdr:col>
      <xdr:colOff>0</xdr:colOff>
      <xdr:row>267</xdr:row>
      <xdr:rowOff>542925</xdr:rowOff>
    </xdr:to>
    <xdr:pic>
      <xdr:nvPicPr>
        <xdr:cNvPr id="149" name="Picture 526641">
          <a:extLst>
            <a:ext uri="{FF2B5EF4-FFF2-40B4-BE49-F238E27FC236}">
              <a16:creationId xmlns:a16="http://schemas.microsoft.com/office/drawing/2014/main" id="{E4042D9C-E93F-4C33-96C3-345D86551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238565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197426</xdr:colOff>
      <xdr:row>273</xdr:row>
      <xdr:rowOff>39832</xdr:rowOff>
    </xdr:from>
    <xdr:to>
      <xdr:col>4</xdr:col>
      <xdr:colOff>868455</xdr:colOff>
      <xdr:row>273</xdr:row>
      <xdr:rowOff>513500</xdr:rowOff>
    </xdr:to>
    <xdr:pic>
      <xdr:nvPicPr>
        <xdr:cNvPr id="152" name="ID_10F6FC6E60444AE9B46EEC6BC59C7D1C">
          <a:extLst>
            <a:ext uri="{FF2B5EF4-FFF2-40B4-BE49-F238E27FC236}">
              <a16:creationId xmlns:a16="http://schemas.microsoft.com/office/drawing/2014/main" id="{D1C4E6F5-5806-493E-B47C-E235AF72E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823" y="161544611"/>
          <a:ext cx="671029" cy="47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279</xdr:row>
      <xdr:rowOff>116580</xdr:rowOff>
    </xdr:from>
    <xdr:to>
      <xdr:col>4</xdr:col>
      <xdr:colOff>876300</xdr:colOff>
      <xdr:row>279</xdr:row>
      <xdr:rowOff>454920</xdr:rowOff>
    </xdr:to>
    <xdr:pic>
      <xdr:nvPicPr>
        <xdr:cNvPr id="153" name="图片 1962">
          <a:extLst>
            <a:ext uri="{FF2B5EF4-FFF2-40B4-BE49-F238E27FC236}">
              <a16:creationId xmlns:a16="http://schemas.microsoft.com/office/drawing/2014/main" id="{4DC1764B-E176-4930-B4B5-6538FD84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/>
        <a:srcRect/>
        <a:stretch/>
      </xdr:blipFill>
      <xdr:spPr bwMode="auto">
        <a:xfrm>
          <a:off x="4705350" y="232355130"/>
          <a:ext cx="771525" cy="33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121396</xdr:colOff>
      <xdr:row>284</xdr:row>
      <xdr:rowOff>65367</xdr:rowOff>
    </xdr:from>
    <xdr:to>
      <xdr:col>4</xdr:col>
      <xdr:colOff>970689</xdr:colOff>
      <xdr:row>284</xdr:row>
      <xdr:rowOff>497634</xdr:rowOff>
    </xdr:to>
    <xdr:pic>
      <xdr:nvPicPr>
        <xdr:cNvPr id="155" name="图片 603">
          <a:extLst>
            <a:ext uri="{FF2B5EF4-FFF2-40B4-BE49-F238E27FC236}">
              <a16:creationId xmlns:a16="http://schemas.microsoft.com/office/drawing/2014/main" id="{D10D7FEE-59A3-472D-98C5-456D737C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793" y="167434558"/>
          <a:ext cx="864533" cy="43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285</xdr:row>
      <xdr:rowOff>38474</xdr:rowOff>
    </xdr:from>
    <xdr:to>
      <xdr:col>4</xdr:col>
      <xdr:colOff>968473</xdr:colOff>
      <xdr:row>285</xdr:row>
      <xdr:rowOff>476250</xdr:rowOff>
    </xdr:to>
    <xdr:pic>
      <xdr:nvPicPr>
        <xdr:cNvPr id="156" name="图片 604">
          <a:extLst>
            <a:ext uri="{FF2B5EF4-FFF2-40B4-BE49-F238E27FC236}">
              <a16:creationId xmlns:a16="http://schemas.microsoft.com/office/drawing/2014/main" id="{DD210B41-987F-4F5B-8761-45079F2E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747" y="167977298"/>
          <a:ext cx="865603" cy="437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355607</xdr:colOff>
      <xdr:row>329</xdr:row>
      <xdr:rowOff>10085</xdr:rowOff>
    </xdr:from>
    <xdr:to>
      <xdr:col>4</xdr:col>
      <xdr:colOff>797607</xdr:colOff>
      <xdr:row>329</xdr:row>
      <xdr:rowOff>364379</xdr:rowOff>
    </xdr:to>
    <xdr:pic>
      <xdr:nvPicPr>
        <xdr:cNvPr id="159" name="图片 692">
          <a:extLst>
            <a:ext uri="{FF2B5EF4-FFF2-40B4-BE49-F238E27FC236}">
              <a16:creationId xmlns:a16="http://schemas.microsoft.com/office/drawing/2014/main" id="{B4570C8E-AF04-4454-8BFE-AEEC876FC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/>
      </xdr:blipFill>
      <xdr:spPr bwMode="auto">
        <a:xfrm>
          <a:off x="4922004" y="191191776"/>
          <a:ext cx="442000" cy="354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21104</xdr:colOff>
      <xdr:row>350</xdr:row>
      <xdr:rowOff>34484</xdr:rowOff>
    </xdr:from>
    <xdr:to>
      <xdr:col>4</xdr:col>
      <xdr:colOff>956459</xdr:colOff>
      <xdr:row>350</xdr:row>
      <xdr:rowOff>560294</xdr:rowOff>
    </xdr:to>
    <xdr:pic>
      <xdr:nvPicPr>
        <xdr:cNvPr id="160" name="Picture 15">
          <a:extLst>
            <a:ext uri="{FF2B5EF4-FFF2-40B4-BE49-F238E27FC236}">
              <a16:creationId xmlns:a16="http://schemas.microsoft.com/office/drawing/2014/main" id="{05BEF7E9-D8E6-456F-9019-5FD5BCEB3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4869" y="198505602"/>
          <a:ext cx="935355" cy="52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251980</xdr:colOff>
      <xdr:row>364</xdr:row>
      <xdr:rowOff>122093</xdr:rowOff>
    </xdr:from>
    <xdr:to>
      <xdr:col>4</xdr:col>
      <xdr:colOff>928255</xdr:colOff>
      <xdr:row>364</xdr:row>
      <xdr:rowOff>541193</xdr:rowOff>
    </xdr:to>
    <xdr:pic>
      <xdr:nvPicPr>
        <xdr:cNvPr id="162" name="图片 1424" descr="YC110-0700-01.gif">
          <a:extLst>
            <a:ext uri="{FF2B5EF4-FFF2-40B4-BE49-F238E27FC236}">
              <a16:creationId xmlns:a16="http://schemas.microsoft.com/office/drawing/2014/main" id="{D1A93EF8-E252-46B4-B40B-A4385E0DB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2555" y="290024993"/>
          <a:ext cx="676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365</xdr:row>
      <xdr:rowOff>51955</xdr:rowOff>
    </xdr:from>
    <xdr:to>
      <xdr:col>4</xdr:col>
      <xdr:colOff>965835</xdr:colOff>
      <xdr:row>365</xdr:row>
      <xdr:rowOff>423430</xdr:rowOff>
    </xdr:to>
    <xdr:pic>
      <xdr:nvPicPr>
        <xdr:cNvPr id="163" name="图片 1978" descr="YC110-0700-0201 (1).gif">
          <a:extLst>
            <a:ext uri="{FF2B5EF4-FFF2-40B4-BE49-F238E27FC236}">
              <a16:creationId xmlns:a16="http://schemas.microsoft.com/office/drawing/2014/main" id="{C4DE8FAF-483E-4653-B672-3943872E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90583505"/>
          <a:ext cx="828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9"/>
  <sheetViews>
    <sheetView tabSelected="1" zoomScale="102" zoomScaleNormal="102" zoomScaleSheetLayoutView="145" workbookViewId="0">
      <selection activeCell="I147" sqref="I147"/>
    </sheetView>
  </sheetViews>
  <sheetFormatPr defaultColWidth="8" defaultRowHeight="10.199999999999999"/>
  <cols>
    <col min="1" max="1" width="3.6640625" style="12" customWidth="1"/>
    <col min="2" max="2" width="12.88671875" style="60" customWidth="1"/>
    <col min="3" max="4" width="21.77734375" style="60" customWidth="1"/>
    <col min="5" max="5" width="14.109375" style="2" customWidth="1"/>
    <col min="6" max="6" width="3.6640625" style="61" customWidth="1"/>
    <col min="7" max="7" width="6.33203125" style="2" customWidth="1"/>
    <col min="8" max="16384" width="8" style="2"/>
  </cols>
  <sheetData>
    <row r="1" spans="1:7" s="1" customFormat="1" ht="38.1" customHeight="1">
      <c r="A1" s="112"/>
      <c r="B1" s="112"/>
      <c r="C1" s="112"/>
      <c r="D1" s="112"/>
      <c r="E1" s="112"/>
      <c r="F1" s="113"/>
      <c r="G1" s="112"/>
    </row>
    <row r="2" spans="1:7" ht="24.9" customHeight="1">
      <c r="A2" s="114" t="s">
        <v>0</v>
      </c>
      <c r="B2" s="114"/>
      <c r="C2" s="63" t="s">
        <v>671</v>
      </c>
      <c r="D2" s="64" t="s">
        <v>1</v>
      </c>
      <c r="E2" s="63" t="s">
        <v>673</v>
      </c>
      <c r="F2" s="118" t="s">
        <v>2</v>
      </c>
      <c r="G2" s="119"/>
    </row>
    <row r="3" spans="1:7" ht="24.9" customHeight="1">
      <c r="A3" s="114" t="s">
        <v>3</v>
      </c>
      <c r="B3" s="114"/>
      <c r="C3" s="63" t="s">
        <v>672</v>
      </c>
      <c r="D3" s="64" t="s">
        <v>4</v>
      </c>
      <c r="E3" s="63" t="s">
        <v>674</v>
      </c>
      <c r="F3" s="120"/>
      <c r="G3" s="121"/>
    </row>
    <row r="4" spans="1:7" ht="97.95" customHeight="1">
      <c r="A4" s="115"/>
      <c r="B4" s="116"/>
      <c r="C4" s="116"/>
      <c r="D4" s="116"/>
      <c r="E4" s="116"/>
      <c r="F4" s="116"/>
      <c r="G4" s="117"/>
    </row>
    <row r="5" spans="1:7" s="3" customFormat="1" ht="16.5" customHeight="1">
      <c r="A5" s="106" t="s">
        <v>651</v>
      </c>
      <c r="B5" s="107"/>
      <c r="C5" s="107"/>
      <c r="D5" s="107"/>
      <c r="E5" s="107"/>
      <c r="F5" s="107"/>
      <c r="G5" s="65" t="s">
        <v>5</v>
      </c>
    </row>
    <row r="6" spans="1:7" s="3" customFormat="1" ht="150" customHeight="1">
      <c r="A6" s="109"/>
      <c r="B6" s="110"/>
      <c r="C6" s="110"/>
      <c r="D6" s="110"/>
      <c r="E6" s="110"/>
      <c r="F6" s="110"/>
      <c r="G6" s="111"/>
    </row>
    <row r="7" spans="1:7" s="3" customFormat="1" ht="20.399999999999999">
      <c r="A7" s="16" t="s">
        <v>6</v>
      </c>
      <c r="B7" s="17" t="s">
        <v>7</v>
      </c>
      <c r="C7" s="16" t="s">
        <v>8</v>
      </c>
      <c r="D7" s="16" t="s">
        <v>9</v>
      </c>
      <c r="E7" s="16" t="s">
        <v>10</v>
      </c>
      <c r="F7" s="18" t="s">
        <v>11</v>
      </c>
      <c r="G7" s="19" t="s">
        <v>12</v>
      </c>
    </row>
    <row r="8" spans="1:7" s="4" customFormat="1" ht="45" customHeight="1">
      <c r="A8" s="18">
        <v>2</v>
      </c>
      <c r="B8" s="22" t="s">
        <v>13</v>
      </c>
      <c r="C8" s="21" t="s">
        <v>675</v>
      </c>
      <c r="D8" s="21" t="s">
        <v>676</v>
      </c>
      <c r="E8" s="23"/>
      <c r="F8" s="24">
        <v>1</v>
      </c>
      <c r="G8" s="18"/>
    </row>
    <row r="9" spans="1:7" s="5" customFormat="1" ht="45" customHeight="1">
      <c r="A9" s="18">
        <v>3</v>
      </c>
      <c r="B9" s="22" t="s">
        <v>14</v>
      </c>
      <c r="C9" s="21" t="s">
        <v>15</v>
      </c>
      <c r="D9" s="21" t="s">
        <v>16</v>
      </c>
      <c r="E9" s="25"/>
      <c r="F9" s="18">
        <v>1</v>
      </c>
      <c r="G9" s="18"/>
    </row>
    <row r="10" spans="1:7" s="4" customFormat="1" ht="32.4" customHeight="1">
      <c r="A10" s="18">
        <v>6</v>
      </c>
      <c r="B10" s="22" t="s">
        <v>17</v>
      </c>
      <c r="C10" s="21" t="s">
        <v>18</v>
      </c>
      <c r="D10" s="21" t="s">
        <v>19</v>
      </c>
      <c r="E10" s="23"/>
      <c r="F10" s="24">
        <v>1</v>
      </c>
      <c r="G10" s="18"/>
    </row>
    <row r="11" spans="1:7" s="5" customFormat="1" ht="45" customHeight="1">
      <c r="A11" s="18">
        <v>7</v>
      </c>
      <c r="B11" s="26" t="s">
        <v>20</v>
      </c>
      <c r="C11" s="21" t="s">
        <v>21</v>
      </c>
      <c r="D11" s="21" t="s">
        <v>22</v>
      </c>
      <c r="E11" s="24"/>
      <c r="F11" s="18">
        <v>1</v>
      </c>
      <c r="G11" s="18"/>
    </row>
    <row r="12" spans="1:7" s="4" customFormat="1" ht="31.5" customHeight="1">
      <c r="A12" s="18">
        <v>15</v>
      </c>
      <c r="B12" s="20" t="s">
        <v>677</v>
      </c>
      <c r="C12" s="66" t="s">
        <v>678</v>
      </c>
      <c r="D12" s="66" t="s">
        <v>679</v>
      </c>
      <c r="E12" s="23"/>
      <c r="F12" s="18">
        <v>1</v>
      </c>
      <c r="G12" s="18"/>
    </row>
    <row r="13" spans="1:7" s="4" customFormat="1" ht="33" customHeight="1">
      <c r="A13" s="18">
        <v>16</v>
      </c>
      <c r="B13" s="26" t="s">
        <v>23</v>
      </c>
      <c r="C13" s="21" t="s">
        <v>24</v>
      </c>
      <c r="D13" s="21" t="s">
        <v>25</v>
      </c>
      <c r="E13" s="23"/>
      <c r="F13" s="18">
        <v>1</v>
      </c>
      <c r="G13" s="18"/>
    </row>
    <row r="14" spans="1:7" s="4" customFormat="1" ht="25.2" customHeight="1">
      <c r="A14" s="18">
        <v>17</v>
      </c>
      <c r="B14" s="26" t="s">
        <v>26</v>
      </c>
      <c r="C14" s="21" t="s">
        <v>27</v>
      </c>
      <c r="D14" s="21" t="s">
        <v>28</v>
      </c>
      <c r="E14" s="23"/>
      <c r="F14" s="18">
        <v>2</v>
      </c>
      <c r="G14" s="18"/>
    </row>
    <row r="15" spans="1:7" s="4" customFormat="1" ht="45" customHeight="1">
      <c r="A15" s="18">
        <v>18</v>
      </c>
      <c r="B15" s="26" t="s">
        <v>29</v>
      </c>
      <c r="C15" s="21" t="s">
        <v>30</v>
      </c>
      <c r="D15" s="21" t="s">
        <v>31</v>
      </c>
      <c r="E15" s="22"/>
      <c r="F15" s="24">
        <v>1</v>
      </c>
      <c r="G15" s="18"/>
    </row>
    <row r="16" spans="1:7" s="4" customFormat="1" ht="45" customHeight="1">
      <c r="A16" s="18">
        <v>21</v>
      </c>
      <c r="B16" s="26" t="s">
        <v>32</v>
      </c>
      <c r="C16" s="21" t="s">
        <v>33</v>
      </c>
      <c r="D16" s="21" t="s">
        <v>34</v>
      </c>
      <c r="E16" s="18"/>
      <c r="F16" s="18">
        <v>1</v>
      </c>
      <c r="G16" s="18"/>
    </row>
    <row r="17" spans="1:7" s="4" customFormat="1" ht="45" customHeight="1">
      <c r="A17" s="18">
        <v>22</v>
      </c>
      <c r="B17" s="20" t="s">
        <v>35</v>
      </c>
      <c r="C17" s="21" t="s">
        <v>36</v>
      </c>
      <c r="D17" s="21" t="s">
        <v>37</v>
      </c>
      <c r="E17" s="27"/>
      <c r="F17" s="18">
        <v>1</v>
      </c>
      <c r="G17" s="18"/>
    </row>
    <row r="18" spans="1:7" s="4" customFormat="1" ht="45" customHeight="1">
      <c r="A18" s="18">
        <v>23</v>
      </c>
      <c r="B18" s="26" t="s">
        <v>38</v>
      </c>
      <c r="C18" s="21" t="s">
        <v>39</v>
      </c>
      <c r="D18" s="21" t="s">
        <v>40</v>
      </c>
      <c r="E18" s="22"/>
      <c r="F18" s="18">
        <v>1</v>
      </c>
      <c r="G18" s="18"/>
    </row>
    <row r="19" spans="1:7" s="4" customFormat="1" ht="45" customHeight="1">
      <c r="A19" s="18">
        <v>24</v>
      </c>
      <c r="B19" s="26" t="s">
        <v>41</v>
      </c>
      <c r="C19" s="21" t="s">
        <v>42</v>
      </c>
      <c r="D19" s="21" t="s">
        <v>43</v>
      </c>
      <c r="E19" s="22"/>
      <c r="F19" s="24">
        <v>1</v>
      </c>
      <c r="G19" s="18"/>
    </row>
    <row r="20" spans="1:7" s="4" customFormat="1" ht="27.6" customHeight="1">
      <c r="A20" s="18">
        <v>27</v>
      </c>
      <c r="B20" s="26" t="s">
        <v>44</v>
      </c>
      <c r="C20" s="21" t="s">
        <v>45</v>
      </c>
      <c r="D20" s="21" t="s">
        <v>46</v>
      </c>
      <c r="E20" s="22"/>
      <c r="F20" s="24">
        <v>2</v>
      </c>
      <c r="G20" s="18"/>
    </row>
    <row r="21" spans="1:7" s="4" customFormat="1" ht="67.5" customHeight="1">
      <c r="A21" s="18">
        <v>28</v>
      </c>
      <c r="B21" s="26" t="s">
        <v>47</v>
      </c>
      <c r="C21" s="21" t="s">
        <v>48</v>
      </c>
      <c r="D21" s="21" t="s">
        <v>49</v>
      </c>
      <c r="E21" s="25"/>
      <c r="F21" s="24">
        <v>1</v>
      </c>
      <c r="G21" s="18"/>
    </row>
    <row r="22" spans="1:7" s="4" customFormat="1" ht="35.4" customHeight="1">
      <c r="A22" s="18">
        <v>36</v>
      </c>
      <c r="B22" s="26" t="s">
        <v>50</v>
      </c>
      <c r="C22" s="21" t="s">
        <v>51</v>
      </c>
      <c r="D22" s="21" t="s">
        <v>52</v>
      </c>
      <c r="E22" s="22"/>
      <c r="F22" s="18">
        <v>1</v>
      </c>
      <c r="G22" s="18"/>
    </row>
    <row r="23" spans="1:7" s="3" customFormat="1" ht="36.6" customHeight="1">
      <c r="A23" s="18">
        <v>37</v>
      </c>
      <c r="B23" s="31" t="s">
        <v>53</v>
      </c>
      <c r="C23" s="21" t="s">
        <v>54</v>
      </c>
      <c r="D23" s="21" t="s">
        <v>55</v>
      </c>
      <c r="E23" s="17"/>
      <c r="F23" s="19">
        <v>1</v>
      </c>
      <c r="G23" s="19"/>
    </row>
    <row r="24" spans="1:7" s="4" customFormat="1" ht="45" customHeight="1">
      <c r="A24" s="18">
        <v>38</v>
      </c>
      <c r="B24" s="26" t="s">
        <v>56</v>
      </c>
      <c r="C24" s="21" t="s">
        <v>57</v>
      </c>
      <c r="D24" s="21" t="s">
        <v>58</v>
      </c>
      <c r="E24" s="22"/>
      <c r="F24" s="24">
        <v>1</v>
      </c>
      <c r="G24" s="18"/>
    </row>
    <row r="25" spans="1:7" s="3" customFormat="1" ht="45" customHeight="1">
      <c r="A25" s="18">
        <v>39</v>
      </c>
      <c r="B25" s="32" t="s">
        <v>59</v>
      </c>
      <c r="C25" s="21" t="s">
        <v>60</v>
      </c>
      <c r="D25" s="21" t="s">
        <v>61</v>
      </c>
      <c r="E25" s="17"/>
      <c r="F25" s="16">
        <v>1</v>
      </c>
      <c r="G25" s="19"/>
    </row>
    <row r="26" spans="1:7" s="4" customFormat="1" ht="36.6" customHeight="1">
      <c r="A26" s="18">
        <v>40</v>
      </c>
      <c r="B26" s="26" t="s">
        <v>62</v>
      </c>
      <c r="C26" s="21" t="s">
        <v>63</v>
      </c>
      <c r="D26" s="21" t="s">
        <v>64</v>
      </c>
      <c r="E26" s="22"/>
      <c r="F26" s="24">
        <v>1</v>
      </c>
      <c r="G26" s="18"/>
    </row>
    <row r="27" spans="1:7" s="4" customFormat="1" ht="45" customHeight="1">
      <c r="A27" s="18">
        <v>41</v>
      </c>
      <c r="B27" s="26" t="s">
        <v>65</v>
      </c>
      <c r="C27" s="21" t="s">
        <v>66</v>
      </c>
      <c r="D27" s="21" t="s">
        <v>67</v>
      </c>
      <c r="E27" s="22"/>
      <c r="F27" s="24">
        <v>2</v>
      </c>
      <c r="G27" s="18"/>
    </row>
    <row r="28" spans="1:7" s="3" customFormat="1" ht="45" customHeight="1">
      <c r="A28" s="18">
        <v>42</v>
      </c>
      <c r="B28" s="17" t="s">
        <v>68</v>
      </c>
      <c r="C28" s="21" t="s">
        <v>69</v>
      </c>
      <c r="D28" s="21" t="s">
        <v>70</v>
      </c>
      <c r="E28" s="33"/>
      <c r="F28" s="16">
        <v>1</v>
      </c>
      <c r="G28" s="19"/>
    </row>
    <row r="29" spans="1:7" s="3" customFormat="1" ht="18.899999999999999" customHeight="1">
      <c r="A29" s="106" t="s">
        <v>652</v>
      </c>
      <c r="B29" s="107"/>
      <c r="C29" s="107"/>
      <c r="D29" s="107"/>
      <c r="E29" s="107"/>
      <c r="F29" s="107"/>
      <c r="G29" s="65" t="s">
        <v>5</v>
      </c>
    </row>
    <row r="30" spans="1:7" s="3" customFormat="1" ht="150" customHeight="1">
      <c r="A30" s="109"/>
      <c r="B30" s="110"/>
      <c r="C30" s="110"/>
      <c r="D30" s="110"/>
      <c r="E30" s="110"/>
      <c r="F30" s="110"/>
      <c r="G30" s="111"/>
    </row>
    <row r="31" spans="1:7" s="3" customFormat="1" ht="24" customHeight="1">
      <c r="A31" s="19" t="s">
        <v>6</v>
      </c>
      <c r="B31" s="32" t="s">
        <v>7</v>
      </c>
      <c r="C31" s="32" t="s">
        <v>8</v>
      </c>
      <c r="D31" s="32" t="s">
        <v>9</v>
      </c>
      <c r="E31" s="17" t="s">
        <v>10</v>
      </c>
      <c r="F31" s="18" t="s">
        <v>11</v>
      </c>
      <c r="G31" s="19" t="s">
        <v>12</v>
      </c>
    </row>
    <row r="32" spans="1:7" s="4" customFormat="1" ht="56.25" customHeight="1">
      <c r="A32" s="34">
        <v>1</v>
      </c>
      <c r="B32" s="35" t="s">
        <v>71</v>
      </c>
      <c r="C32" s="21" t="s">
        <v>72</v>
      </c>
      <c r="D32" s="21" t="s">
        <v>73</v>
      </c>
      <c r="E32" s="22"/>
      <c r="F32" s="18">
        <v>1</v>
      </c>
      <c r="G32" s="18"/>
    </row>
    <row r="33" spans="1:7" s="4" customFormat="1" ht="37.950000000000003" customHeight="1">
      <c r="A33" s="34">
        <v>2</v>
      </c>
      <c r="B33" s="29" t="s">
        <v>74</v>
      </c>
      <c r="C33" s="21" t="s">
        <v>75</v>
      </c>
      <c r="D33" s="21" t="s">
        <v>76</v>
      </c>
      <c r="E33" s="23"/>
      <c r="F33" s="18">
        <v>1</v>
      </c>
      <c r="G33" s="18"/>
    </row>
    <row r="34" spans="1:7" s="4" customFormat="1" ht="39.6" customHeight="1">
      <c r="A34" s="34">
        <v>3</v>
      </c>
      <c r="B34" s="26" t="s">
        <v>77</v>
      </c>
      <c r="C34" s="21" t="s">
        <v>78</v>
      </c>
      <c r="D34" s="21" t="s">
        <v>79</v>
      </c>
      <c r="E34" s="22"/>
      <c r="F34" s="18">
        <v>1</v>
      </c>
      <c r="G34" s="18"/>
    </row>
    <row r="35" spans="1:7" s="4" customFormat="1" ht="56.4" customHeight="1">
      <c r="A35" s="34">
        <v>4</v>
      </c>
      <c r="B35" s="36" t="s">
        <v>80</v>
      </c>
      <c r="C35" s="21" t="s">
        <v>81</v>
      </c>
      <c r="D35" s="21" t="s">
        <v>82</v>
      </c>
      <c r="E35" s="22"/>
      <c r="F35" s="18"/>
      <c r="G35" s="18"/>
    </row>
    <row r="36" spans="1:7" s="4" customFormat="1" ht="78.75" customHeight="1">
      <c r="A36" s="34">
        <v>5</v>
      </c>
      <c r="B36" s="26" t="s">
        <v>83</v>
      </c>
      <c r="C36" s="21" t="s">
        <v>84</v>
      </c>
      <c r="D36" s="21" t="s">
        <v>85</v>
      </c>
      <c r="E36" s="18"/>
      <c r="F36" s="18">
        <v>1</v>
      </c>
      <c r="G36" s="18"/>
    </row>
    <row r="37" spans="1:7" s="4" customFormat="1" ht="45" customHeight="1">
      <c r="A37" s="34">
        <v>6</v>
      </c>
      <c r="B37" s="26" t="s">
        <v>86</v>
      </c>
      <c r="C37" s="21" t="s">
        <v>87</v>
      </c>
      <c r="D37" s="21" t="s">
        <v>88</v>
      </c>
      <c r="E37" s="22"/>
      <c r="F37" s="18">
        <v>2</v>
      </c>
      <c r="G37" s="18"/>
    </row>
    <row r="38" spans="1:7" s="4" customFormat="1" ht="45" customHeight="1">
      <c r="A38" s="34">
        <v>7</v>
      </c>
      <c r="B38" s="26" t="s">
        <v>89</v>
      </c>
      <c r="C38" s="21" t="s">
        <v>90</v>
      </c>
      <c r="D38" s="21" t="s">
        <v>91</v>
      </c>
      <c r="E38" s="22"/>
      <c r="F38" s="18">
        <v>2</v>
      </c>
      <c r="G38" s="18"/>
    </row>
    <row r="39" spans="1:7" s="4" customFormat="1" ht="38.4" customHeight="1">
      <c r="A39" s="34">
        <v>8</v>
      </c>
      <c r="B39" s="26" t="s">
        <v>92</v>
      </c>
      <c r="C39" s="21" t="s">
        <v>93</v>
      </c>
      <c r="D39" s="21" t="s">
        <v>94</v>
      </c>
      <c r="E39" s="23"/>
      <c r="F39" s="18">
        <v>8</v>
      </c>
      <c r="G39" s="18"/>
    </row>
    <row r="40" spans="1:7" s="4" customFormat="1" ht="38.4" customHeight="1">
      <c r="A40" s="34">
        <v>9</v>
      </c>
      <c r="B40" s="26" t="s">
        <v>95</v>
      </c>
      <c r="C40" s="21" t="s">
        <v>96</v>
      </c>
      <c r="D40" s="21" t="s">
        <v>97</v>
      </c>
      <c r="E40" s="24"/>
      <c r="F40" s="18">
        <v>4</v>
      </c>
      <c r="G40" s="18"/>
    </row>
    <row r="41" spans="1:7" s="3" customFormat="1" ht="38.4" customHeight="1">
      <c r="A41" s="37">
        <v>10</v>
      </c>
      <c r="B41" s="20" t="s">
        <v>98</v>
      </c>
      <c r="C41" s="21" t="s">
        <v>99</v>
      </c>
      <c r="D41" s="21" t="s">
        <v>100</v>
      </c>
      <c r="E41" s="16"/>
      <c r="F41" s="19">
        <v>2</v>
      </c>
      <c r="G41" s="19"/>
    </row>
    <row r="42" spans="1:7" s="3" customFormat="1" ht="45" customHeight="1">
      <c r="A42" s="38">
        <v>11</v>
      </c>
      <c r="B42" s="39" t="s">
        <v>680</v>
      </c>
      <c r="C42" s="40" t="s">
        <v>681</v>
      </c>
      <c r="D42" s="40" t="s">
        <v>682</v>
      </c>
      <c r="E42" s="41"/>
      <c r="F42" s="15">
        <v>1</v>
      </c>
      <c r="G42" s="42"/>
    </row>
    <row r="43" spans="1:7" s="4" customFormat="1" ht="36" customHeight="1">
      <c r="A43" s="34">
        <v>13</v>
      </c>
      <c r="B43" s="26" t="s">
        <v>101</v>
      </c>
      <c r="C43" s="21" t="s">
        <v>102</v>
      </c>
      <c r="D43" s="21" t="s">
        <v>103</v>
      </c>
      <c r="E43" s="22"/>
      <c r="F43" s="18">
        <v>1</v>
      </c>
      <c r="G43" s="18"/>
    </row>
    <row r="44" spans="1:7" s="4" customFormat="1" ht="36" customHeight="1">
      <c r="A44" s="34">
        <v>14</v>
      </c>
      <c r="B44" s="26" t="s">
        <v>104</v>
      </c>
      <c r="C44" s="21" t="s">
        <v>105</v>
      </c>
      <c r="D44" s="21" t="s">
        <v>106</v>
      </c>
      <c r="E44" s="23"/>
      <c r="F44" s="18">
        <v>1</v>
      </c>
      <c r="G44" s="18"/>
    </row>
    <row r="45" spans="1:7" s="3" customFormat="1" ht="36" customHeight="1">
      <c r="A45" s="37">
        <v>15</v>
      </c>
      <c r="B45" s="20" t="s">
        <v>107</v>
      </c>
      <c r="C45" s="21" t="s">
        <v>108</v>
      </c>
      <c r="D45" s="21" t="s">
        <v>109</v>
      </c>
      <c r="E45" s="33"/>
      <c r="F45" s="19">
        <v>1</v>
      </c>
      <c r="G45" s="19"/>
    </row>
    <row r="46" spans="1:7" s="4" customFormat="1" ht="45" customHeight="1">
      <c r="A46" s="34">
        <v>16</v>
      </c>
      <c r="B46" s="26" t="s">
        <v>110</v>
      </c>
      <c r="C46" s="21" t="s">
        <v>111</v>
      </c>
      <c r="D46" s="21" t="s">
        <v>112</v>
      </c>
      <c r="E46" s="23"/>
      <c r="F46" s="18">
        <v>1</v>
      </c>
      <c r="G46" s="18"/>
    </row>
    <row r="47" spans="1:7" s="4" customFormat="1" ht="46.95" customHeight="1">
      <c r="A47" s="34">
        <v>17</v>
      </c>
      <c r="B47" s="26" t="s">
        <v>113</v>
      </c>
      <c r="C47" s="21" t="s">
        <v>114</v>
      </c>
      <c r="D47" s="21" t="s">
        <v>115</v>
      </c>
      <c r="E47" s="22"/>
      <c r="F47" s="18">
        <v>1</v>
      </c>
      <c r="G47" s="18"/>
    </row>
    <row r="48" spans="1:7" s="4" customFormat="1" ht="45" customHeight="1">
      <c r="A48" s="38">
        <v>18</v>
      </c>
      <c r="B48" s="43" t="s">
        <v>683</v>
      </c>
      <c r="C48" s="14" t="s">
        <v>684</v>
      </c>
      <c r="D48" s="14" t="s">
        <v>685</v>
      </c>
      <c r="E48" s="44"/>
      <c r="F48" s="15">
        <v>1</v>
      </c>
      <c r="G48" s="42"/>
    </row>
    <row r="49" spans="1:7" s="4" customFormat="1" ht="33" customHeight="1">
      <c r="A49" s="38">
        <v>20</v>
      </c>
      <c r="B49" s="43" t="s">
        <v>116</v>
      </c>
      <c r="C49" s="14" t="s">
        <v>117</v>
      </c>
      <c r="D49" s="14" t="s">
        <v>118</v>
      </c>
      <c r="E49" s="14"/>
      <c r="F49" s="42">
        <v>2</v>
      </c>
      <c r="G49" s="42"/>
    </row>
    <row r="50" spans="1:7" s="4" customFormat="1" ht="33" customHeight="1">
      <c r="A50" s="38">
        <v>21</v>
      </c>
      <c r="B50" s="43" t="s">
        <v>119</v>
      </c>
      <c r="C50" s="14" t="s">
        <v>120</v>
      </c>
      <c r="D50" s="14" t="s">
        <v>121</v>
      </c>
      <c r="E50" s="44"/>
      <c r="F50" s="42">
        <v>2</v>
      </c>
      <c r="G50" s="42"/>
    </row>
    <row r="51" spans="1:7" s="4" customFormat="1" ht="45" customHeight="1">
      <c r="A51" s="34">
        <v>22</v>
      </c>
      <c r="B51" s="26" t="s">
        <v>122</v>
      </c>
      <c r="C51" s="21" t="s">
        <v>123</v>
      </c>
      <c r="D51" s="21" t="s">
        <v>124</v>
      </c>
      <c r="E51" s="22"/>
      <c r="F51" s="18">
        <v>1</v>
      </c>
      <c r="G51" s="18"/>
    </row>
    <row r="52" spans="1:7" s="4" customFormat="1" ht="40.950000000000003" customHeight="1">
      <c r="A52" s="34">
        <v>25</v>
      </c>
      <c r="B52" s="26" t="s">
        <v>125</v>
      </c>
      <c r="C52" s="21" t="s">
        <v>126</v>
      </c>
      <c r="D52" s="21" t="s">
        <v>127</v>
      </c>
      <c r="E52" s="22"/>
      <c r="F52" s="24">
        <v>1</v>
      </c>
      <c r="G52" s="18"/>
    </row>
    <row r="53" spans="1:7" s="4" customFormat="1" ht="45" customHeight="1">
      <c r="A53" s="34">
        <v>26</v>
      </c>
      <c r="B53" s="26" t="s">
        <v>128</v>
      </c>
      <c r="C53" s="21" t="s">
        <v>129</v>
      </c>
      <c r="D53" s="21" t="s">
        <v>130</v>
      </c>
      <c r="E53" s="22"/>
      <c r="F53" s="24">
        <v>1</v>
      </c>
      <c r="G53" s="18"/>
    </row>
    <row r="54" spans="1:7" s="4" customFormat="1" ht="45" customHeight="1">
      <c r="A54" s="34">
        <v>27</v>
      </c>
      <c r="B54" s="26" t="s">
        <v>131</v>
      </c>
      <c r="C54" s="21" t="s">
        <v>132</v>
      </c>
      <c r="D54" s="21" t="s">
        <v>133</v>
      </c>
      <c r="E54" s="22"/>
      <c r="F54" s="24">
        <v>1</v>
      </c>
      <c r="G54" s="18"/>
    </row>
    <row r="55" spans="1:7" s="4" customFormat="1" ht="45" customHeight="1">
      <c r="A55" s="34">
        <v>28</v>
      </c>
      <c r="B55" s="26" t="s">
        <v>134</v>
      </c>
      <c r="C55" s="21" t="s">
        <v>135</v>
      </c>
      <c r="D55" s="21" t="s">
        <v>136</v>
      </c>
      <c r="E55" s="22"/>
      <c r="F55" s="18">
        <v>2</v>
      </c>
      <c r="G55" s="18"/>
    </row>
    <row r="56" spans="1:7" s="4" customFormat="1" ht="45" customHeight="1">
      <c r="A56" s="34">
        <v>29</v>
      </c>
      <c r="B56" s="26" t="s">
        <v>137</v>
      </c>
      <c r="C56" s="32" t="s">
        <v>686</v>
      </c>
      <c r="D56" s="32" t="s">
        <v>687</v>
      </c>
      <c r="E56" s="22"/>
      <c r="F56" s="18">
        <v>1</v>
      </c>
      <c r="G56" s="18"/>
    </row>
    <row r="57" spans="1:7" s="3" customFormat="1" ht="18.899999999999999" customHeight="1">
      <c r="A57" s="106" t="s">
        <v>653</v>
      </c>
      <c r="B57" s="107"/>
      <c r="C57" s="107"/>
      <c r="D57" s="107"/>
      <c r="E57" s="107"/>
      <c r="F57" s="107"/>
      <c r="G57" s="65" t="s">
        <v>5</v>
      </c>
    </row>
    <row r="58" spans="1:7" s="3" customFormat="1" ht="150" customHeight="1">
      <c r="A58" s="109"/>
      <c r="B58" s="110"/>
      <c r="C58" s="110"/>
      <c r="D58" s="110"/>
      <c r="E58" s="110"/>
      <c r="F58" s="110"/>
      <c r="G58" s="111"/>
    </row>
    <row r="59" spans="1:7" s="3" customFormat="1" ht="24" customHeight="1">
      <c r="A59" s="19" t="s">
        <v>6</v>
      </c>
      <c r="B59" s="32" t="s">
        <v>7</v>
      </c>
      <c r="C59" s="32" t="s">
        <v>8</v>
      </c>
      <c r="D59" s="32" t="s">
        <v>9</v>
      </c>
      <c r="E59" s="16" t="s">
        <v>10</v>
      </c>
      <c r="F59" s="18" t="s">
        <v>11</v>
      </c>
      <c r="G59" s="19" t="s">
        <v>12</v>
      </c>
    </row>
    <row r="60" spans="1:7" s="3" customFormat="1" ht="45" customHeight="1">
      <c r="A60" s="42">
        <v>1</v>
      </c>
      <c r="B60" s="39" t="s">
        <v>688</v>
      </c>
      <c r="C60" s="40" t="s">
        <v>689</v>
      </c>
      <c r="D60" s="40" t="s">
        <v>690</v>
      </c>
      <c r="E60" s="67"/>
      <c r="F60" s="15">
        <v>1</v>
      </c>
      <c r="G60" s="42"/>
    </row>
    <row r="61" spans="1:7" s="3" customFormat="1" ht="32.4" customHeight="1">
      <c r="A61" s="19">
        <v>3</v>
      </c>
      <c r="B61" s="20" t="s">
        <v>107</v>
      </c>
      <c r="C61" s="21" t="s">
        <v>108</v>
      </c>
      <c r="D61" s="21" t="s">
        <v>109</v>
      </c>
      <c r="E61" s="17"/>
      <c r="F61" s="16">
        <v>3</v>
      </c>
      <c r="G61" s="19"/>
    </row>
    <row r="62" spans="1:7" s="3" customFormat="1" ht="32.4" customHeight="1">
      <c r="A62" s="19">
        <v>4</v>
      </c>
      <c r="B62" s="20" t="s">
        <v>138</v>
      </c>
      <c r="C62" s="21" t="s">
        <v>139</v>
      </c>
      <c r="D62" s="21" t="s">
        <v>140</v>
      </c>
      <c r="E62" s="33"/>
      <c r="F62" s="16">
        <v>2</v>
      </c>
      <c r="G62" s="19"/>
    </row>
    <row r="63" spans="1:7" s="3" customFormat="1" ht="18.899999999999999" customHeight="1">
      <c r="A63" s="106" t="s">
        <v>654</v>
      </c>
      <c r="B63" s="107"/>
      <c r="C63" s="107"/>
      <c r="D63" s="107"/>
      <c r="E63" s="107"/>
      <c r="F63" s="107"/>
      <c r="G63" s="65" t="s">
        <v>5</v>
      </c>
    </row>
    <row r="64" spans="1:7" s="3" customFormat="1" ht="150" customHeight="1">
      <c r="A64" s="109"/>
      <c r="B64" s="110"/>
      <c r="C64" s="110"/>
      <c r="D64" s="110"/>
      <c r="E64" s="110"/>
      <c r="F64" s="110"/>
      <c r="G64" s="111"/>
    </row>
    <row r="65" spans="1:7" s="3" customFormat="1" ht="24" customHeight="1">
      <c r="A65" s="19" t="s">
        <v>6</v>
      </c>
      <c r="B65" s="32" t="s">
        <v>7</v>
      </c>
      <c r="C65" s="32" t="s">
        <v>8</v>
      </c>
      <c r="D65" s="32" t="s">
        <v>9</v>
      </c>
      <c r="E65" s="16" t="s">
        <v>10</v>
      </c>
      <c r="F65" s="18" t="s">
        <v>11</v>
      </c>
      <c r="G65" s="19" t="s">
        <v>12</v>
      </c>
    </row>
    <row r="66" spans="1:7" s="4" customFormat="1" ht="45" customHeight="1">
      <c r="A66" s="34">
        <v>1</v>
      </c>
      <c r="B66" s="36" t="s">
        <v>141</v>
      </c>
      <c r="C66" s="21" t="s">
        <v>142</v>
      </c>
      <c r="D66" s="21" t="s">
        <v>143</v>
      </c>
      <c r="E66" s="22"/>
      <c r="F66" s="24">
        <v>1</v>
      </c>
      <c r="G66" s="18"/>
    </row>
    <row r="67" spans="1:7" s="4" customFormat="1" ht="45" customHeight="1">
      <c r="A67" s="34">
        <v>2</v>
      </c>
      <c r="B67" s="36" t="s">
        <v>144</v>
      </c>
      <c r="C67" s="21" t="s">
        <v>145</v>
      </c>
      <c r="D67" s="21" t="s">
        <v>146</v>
      </c>
      <c r="E67" s="22"/>
      <c r="F67" s="18">
        <v>1</v>
      </c>
      <c r="G67" s="18"/>
    </row>
    <row r="68" spans="1:7" s="4" customFormat="1" ht="26.4" customHeight="1">
      <c r="A68" s="34">
        <v>3</v>
      </c>
      <c r="B68" s="26" t="s">
        <v>147</v>
      </c>
      <c r="C68" s="21" t="s">
        <v>148</v>
      </c>
      <c r="D68" s="21" t="s">
        <v>149</v>
      </c>
      <c r="E68" s="22"/>
      <c r="F68" s="24">
        <v>2</v>
      </c>
      <c r="G68" s="18"/>
    </row>
    <row r="69" spans="1:7" s="4" customFormat="1" ht="45" customHeight="1">
      <c r="A69" s="34">
        <v>4</v>
      </c>
      <c r="B69" s="36" t="s">
        <v>150</v>
      </c>
      <c r="C69" s="21" t="s">
        <v>151</v>
      </c>
      <c r="D69" s="21" t="s">
        <v>152</v>
      </c>
      <c r="E69" s="22"/>
      <c r="F69" s="18">
        <v>1</v>
      </c>
      <c r="G69" s="18"/>
    </row>
    <row r="70" spans="1:7" s="4" customFormat="1" ht="39.6" customHeight="1">
      <c r="A70" s="34">
        <v>5</v>
      </c>
      <c r="B70" s="26" t="s">
        <v>153</v>
      </c>
      <c r="C70" s="21" t="s">
        <v>154</v>
      </c>
      <c r="D70" s="21" t="s">
        <v>155</v>
      </c>
      <c r="E70" s="23"/>
      <c r="F70" s="18">
        <v>1</v>
      </c>
      <c r="G70" s="18"/>
    </row>
    <row r="71" spans="1:7" s="6" customFormat="1" ht="45" customHeight="1">
      <c r="A71" s="34">
        <v>6</v>
      </c>
      <c r="B71" s="25" t="s">
        <v>156</v>
      </c>
      <c r="C71" s="21" t="s">
        <v>157</v>
      </c>
      <c r="D71" s="21" t="s">
        <v>158</v>
      </c>
      <c r="E71" s="27"/>
      <c r="F71" s="18">
        <v>1</v>
      </c>
      <c r="G71" s="27"/>
    </row>
    <row r="72" spans="1:7" s="4" customFormat="1" ht="45" customHeight="1">
      <c r="A72" s="38">
        <v>7</v>
      </c>
      <c r="B72" s="43" t="s">
        <v>691</v>
      </c>
      <c r="C72" s="14" t="s">
        <v>692</v>
      </c>
      <c r="D72" s="14" t="s">
        <v>693</v>
      </c>
      <c r="E72" s="47"/>
      <c r="F72" s="42">
        <v>2</v>
      </c>
      <c r="G72" s="42"/>
    </row>
    <row r="73" spans="1:7" s="4" customFormat="1" ht="38.25" customHeight="1">
      <c r="A73" s="38">
        <v>8</v>
      </c>
      <c r="B73" s="40" t="s">
        <v>694</v>
      </c>
      <c r="C73" s="68" t="s">
        <v>695</v>
      </c>
      <c r="D73" s="48" t="s">
        <v>696</v>
      </c>
      <c r="E73" s="14"/>
      <c r="F73" s="42">
        <v>2</v>
      </c>
      <c r="G73" s="42"/>
    </row>
    <row r="74" spans="1:7" s="4" customFormat="1" ht="45" customHeight="1">
      <c r="A74" s="34">
        <v>9</v>
      </c>
      <c r="B74" s="35" t="s">
        <v>159</v>
      </c>
      <c r="C74" s="21" t="s">
        <v>160</v>
      </c>
      <c r="D74" s="21" t="s">
        <v>161</v>
      </c>
      <c r="E74" s="22"/>
      <c r="F74" s="18">
        <v>2</v>
      </c>
      <c r="G74" s="18"/>
    </row>
    <row r="75" spans="1:7" s="4" customFormat="1" ht="45" customHeight="1">
      <c r="A75" s="34">
        <v>10</v>
      </c>
      <c r="B75" s="35" t="s">
        <v>162</v>
      </c>
      <c r="C75" s="21" t="s">
        <v>163</v>
      </c>
      <c r="D75" s="21" t="s">
        <v>164</v>
      </c>
      <c r="E75" s="22"/>
      <c r="F75" s="18">
        <v>2</v>
      </c>
      <c r="G75" s="18"/>
    </row>
    <row r="76" spans="1:7" s="3" customFormat="1" ht="45" customHeight="1">
      <c r="A76" s="38">
        <v>11</v>
      </c>
      <c r="B76" s="40" t="s">
        <v>165</v>
      </c>
      <c r="C76" s="14" t="s">
        <v>166</v>
      </c>
      <c r="D76" s="14" t="s">
        <v>167</v>
      </c>
      <c r="E76" s="44"/>
      <c r="F76" s="42">
        <v>1</v>
      </c>
      <c r="G76" s="42"/>
    </row>
    <row r="77" spans="1:7" s="3" customFormat="1" ht="33" customHeight="1">
      <c r="A77" s="37">
        <v>14</v>
      </c>
      <c r="B77" s="20" t="s">
        <v>168</v>
      </c>
      <c r="C77" s="21" t="s">
        <v>169</v>
      </c>
      <c r="D77" s="21" t="s">
        <v>170</v>
      </c>
      <c r="E77" s="33"/>
      <c r="F77" s="19">
        <v>6</v>
      </c>
      <c r="G77" s="19"/>
    </row>
    <row r="78" spans="1:7" s="3" customFormat="1" ht="45" customHeight="1">
      <c r="A78" s="34">
        <v>15</v>
      </c>
      <c r="B78" s="26" t="s">
        <v>171</v>
      </c>
      <c r="C78" s="21" t="s">
        <v>172</v>
      </c>
      <c r="D78" s="21" t="s">
        <v>173</v>
      </c>
      <c r="E78" s="22"/>
      <c r="F78" s="18">
        <v>1</v>
      </c>
      <c r="G78" s="19"/>
    </row>
    <row r="79" spans="1:7" s="4" customFormat="1" ht="32.4" customHeight="1">
      <c r="A79" s="34">
        <v>18</v>
      </c>
      <c r="B79" s="35" t="s">
        <v>44</v>
      </c>
      <c r="C79" s="21" t="s">
        <v>45</v>
      </c>
      <c r="D79" s="21" t="s">
        <v>46</v>
      </c>
      <c r="E79" s="22"/>
      <c r="F79" s="18">
        <v>2</v>
      </c>
      <c r="G79" s="18"/>
    </row>
    <row r="80" spans="1:7" s="4" customFormat="1" ht="32.4" customHeight="1">
      <c r="A80" s="34">
        <v>19</v>
      </c>
      <c r="B80" s="26" t="s">
        <v>174</v>
      </c>
      <c r="C80" s="21" t="s">
        <v>175</v>
      </c>
      <c r="D80" s="21" t="s">
        <v>176</v>
      </c>
      <c r="E80" s="24"/>
      <c r="F80" s="18">
        <v>2</v>
      </c>
      <c r="G80" s="18"/>
    </row>
    <row r="81" spans="1:7" s="3" customFormat="1" ht="18.899999999999999" customHeight="1">
      <c r="A81" s="106" t="s">
        <v>655</v>
      </c>
      <c r="B81" s="107"/>
      <c r="C81" s="107"/>
      <c r="D81" s="107"/>
      <c r="E81" s="107"/>
      <c r="F81" s="107"/>
      <c r="G81" s="65" t="s">
        <v>5</v>
      </c>
    </row>
    <row r="82" spans="1:7" s="3" customFormat="1" ht="150" customHeight="1">
      <c r="A82" s="109"/>
      <c r="B82" s="110"/>
      <c r="C82" s="110"/>
      <c r="D82" s="110"/>
      <c r="E82" s="110"/>
      <c r="F82" s="110"/>
      <c r="G82" s="111"/>
    </row>
    <row r="83" spans="1:7" s="3" customFormat="1" ht="24" customHeight="1">
      <c r="A83" s="19" t="s">
        <v>6</v>
      </c>
      <c r="B83" s="32" t="s">
        <v>7</v>
      </c>
      <c r="C83" s="32" t="s">
        <v>8</v>
      </c>
      <c r="D83" s="32" t="s">
        <v>9</v>
      </c>
      <c r="E83" s="16" t="s">
        <v>10</v>
      </c>
      <c r="F83" s="18" t="s">
        <v>11</v>
      </c>
      <c r="G83" s="19" t="s">
        <v>12</v>
      </c>
    </row>
    <row r="84" spans="1:7" s="4" customFormat="1" ht="67.5" customHeight="1">
      <c r="A84" s="34">
        <v>1</v>
      </c>
      <c r="B84" s="26" t="s">
        <v>177</v>
      </c>
      <c r="C84" s="21" t="s">
        <v>178</v>
      </c>
      <c r="D84" s="21" t="s">
        <v>179</v>
      </c>
      <c r="E84" s="23"/>
      <c r="F84" s="18">
        <v>1</v>
      </c>
      <c r="G84" s="18"/>
    </row>
    <row r="85" spans="1:7" s="4" customFormat="1" ht="45" customHeight="1">
      <c r="A85" s="34">
        <v>2</v>
      </c>
      <c r="B85" s="35" t="s">
        <v>180</v>
      </c>
      <c r="C85" s="21" t="s">
        <v>181</v>
      </c>
      <c r="D85" s="21" t="s">
        <v>182</v>
      </c>
      <c r="E85" s="23"/>
      <c r="F85" s="18">
        <v>1</v>
      </c>
      <c r="G85" s="18"/>
    </row>
    <row r="86" spans="1:7" s="4" customFormat="1" ht="45" customHeight="1">
      <c r="A86" s="34">
        <v>3</v>
      </c>
      <c r="B86" s="25" t="s">
        <v>183</v>
      </c>
      <c r="C86" s="21" t="s">
        <v>184</v>
      </c>
      <c r="D86" s="21" t="s">
        <v>185</v>
      </c>
      <c r="E86" s="22"/>
      <c r="F86" s="18">
        <v>1</v>
      </c>
      <c r="G86" s="18"/>
    </row>
    <row r="87" spans="1:7" s="4" customFormat="1" ht="45" customHeight="1">
      <c r="A87" s="34">
        <v>4</v>
      </c>
      <c r="B87" s="35" t="s">
        <v>186</v>
      </c>
      <c r="C87" s="21" t="s">
        <v>187</v>
      </c>
      <c r="D87" s="21" t="s">
        <v>188</v>
      </c>
      <c r="E87" s="22"/>
      <c r="F87" s="18">
        <v>1</v>
      </c>
      <c r="G87" s="18"/>
    </row>
    <row r="88" spans="1:7" s="4" customFormat="1" ht="20.399999999999999">
      <c r="A88" s="34">
        <v>5</v>
      </c>
      <c r="B88" s="20" t="s">
        <v>189</v>
      </c>
      <c r="C88" s="21" t="s">
        <v>190</v>
      </c>
      <c r="D88" s="21" t="s">
        <v>191</v>
      </c>
      <c r="E88" s="17"/>
      <c r="F88" s="18">
        <v>1</v>
      </c>
      <c r="G88" s="18"/>
    </row>
    <row r="89" spans="1:7" s="4" customFormat="1" ht="45" customHeight="1">
      <c r="A89" s="34">
        <v>6</v>
      </c>
      <c r="B89" s="35" t="s">
        <v>192</v>
      </c>
      <c r="C89" s="21" t="s">
        <v>193</v>
      </c>
      <c r="D89" s="21" t="s">
        <v>194</v>
      </c>
      <c r="E89" s="45"/>
      <c r="F89" s="18">
        <v>1</v>
      </c>
      <c r="G89" s="18"/>
    </row>
    <row r="90" spans="1:7" s="4" customFormat="1" ht="33" customHeight="1">
      <c r="A90" s="34">
        <v>8</v>
      </c>
      <c r="B90" s="35" t="s">
        <v>44</v>
      </c>
      <c r="C90" s="21" t="s">
        <v>45</v>
      </c>
      <c r="D90" s="21" t="s">
        <v>46</v>
      </c>
      <c r="E90" s="22"/>
      <c r="F90" s="18">
        <v>2</v>
      </c>
      <c r="G90" s="18"/>
    </row>
    <row r="91" spans="1:7" s="4" customFormat="1" ht="45" customHeight="1">
      <c r="A91" s="34">
        <v>9</v>
      </c>
      <c r="B91" s="26" t="s">
        <v>195</v>
      </c>
      <c r="C91" s="21" t="s">
        <v>196</v>
      </c>
      <c r="D91" s="21" t="s">
        <v>197</v>
      </c>
      <c r="E91" s="23"/>
      <c r="F91" s="18">
        <v>1</v>
      </c>
      <c r="G91" s="18"/>
    </row>
    <row r="92" spans="1:7" s="4" customFormat="1" ht="45" customHeight="1">
      <c r="A92" s="34">
        <v>10</v>
      </c>
      <c r="B92" s="35" t="s">
        <v>198</v>
      </c>
      <c r="C92" s="21" t="s">
        <v>199</v>
      </c>
      <c r="D92" s="21" t="s">
        <v>200</v>
      </c>
      <c r="E92" s="23"/>
      <c r="F92" s="18">
        <v>1</v>
      </c>
      <c r="G92" s="18"/>
    </row>
    <row r="93" spans="1:7" s="4" customFormat="1" ht="45" customHeight="1">
      <c r="A93" s="34">
        <v>11</v>
      </c>
      <c r="B93" s="26" t="s">
        <v>201</v>
      </c>
      <c r="C93" s="21" t="s">
        <v>202</v>
      </c>
      <c r="D93" s="21" t="s">
        <v>203</v>
      </c>
      <c r="E93" s="22"/>
      <c r="F93" s="18">
        <v>2</v>
      </c>
      <c r="G93" s="18"/>
    </row>
    <row r="94" spans="1:7" s="4" customFormat="1" ht="32.4" customHeight="1">
      <c r="A94" s="34">
        <v>12</v>
      </c>
      <c r="B94" s="31" t="s">
        <v>204</v>
      </c>
      <c r="C94" s="21" t="s">
        <v>205</v>
      </c>
      <c r="D94" s="21" t="s">
        <v>206</v>
      </c>
      <c r="E94" s="46"/>
      <c r="F94" s="18">
        <v>2</v>
      </c>
      <c r="G94" s="18"/>
    </row>
    <row r="95" spans="1:7" s="4" customFormat="1" ht="45" customHeight="1">
      <c r="A95" s="34">
        <v>13</v>
      </c>
      <c r="B95" s="35" t="s">
        <v>207</v>
      </c>
      <c r="C95" s="21" t="s">
        <v>208</v>
      </c>
      <c r="D95" s="21" t="s">
        <v>209</v>
      </c>
      <c r="E95" s="45"/>
      <c r="F95" s="18">
        <v>1</v>
      </c>
      <c r="G95" s="18"/>
    </row>
    <row r="96" spans="1:7" s="4" customFormat="1" ht="26.4" customHeight="1">
      <c r="A96" s="34">
        <v>14</v>
      </c>
      <c r="B96" s="35" t="s">
        <v>210</v>
      </c>
      <c r="C96" s="21" t="s">
        <v>211</v>
      </c>
      <c r="D96" s="21" t="s">
        <v>212</v>
      </c>
      <c r="E96" s="45"/>
      <c r="F96" s="18">
        <v>2</v>
      </c>
      <c r="G96" s="18"/>
    </row>
    <row r="97" spans="1:7" s="3" customFormat="1" ht="18.899999999999999" customHeight="1">
      <c r="A97" s="106" t="s">
        <v>656</v>
      </c>
      <c r="B97" s="107"/>
      <c r="C97" s="107"/>
      <c r="D97" s="107"/>
      <c r="E97" s="107"/>
      <c r="F97" s="107"/>
      <c r="G97" s="65" t="s">
        <v>5</v>
      </c>
    </row>
    <row r="98" spans="1:7" s="3" customFormat="1" ht="150" customHeight="1">
      <c r="A98" s="109"/>
      <c r="B98" s="110"/>
      <c r="C98" s="110"/>
      <c r="D98" s="110"/>
      <c r="E98" s="110"/>
      <c r="F98" s="110"/>
      <c r="G98" s="111"/>
    </row>
    <row r="99" spans="1:7" s="3" customFormat="1" ht="24" customHeight="1">
      <c r="A99" s="18" t="s">
        <v>6</v>
      </c>
      <c r="B99" s="25" t="s">
        <v>7</v>
      </c>
      <c r="C99" s="25" t="s">
        <v>8</v>
      </c>
      <c r="D99" s="25" t="s">
        <v>9</v>
      </c>
      <c r="E99" s="24" t="s">
        <v>10</v>
      </c>
      <c r="F99" s="18" t="s">
        <v>11</v>
      </c>
      <c r="G99" s="19" t="s">
        <v>12</v>
      </c>
    </row>
    <row r="100" spans="1:7" s="3" customFormat="1" ht="81" customHeight="1">
      <c r="A100" s="37">
        <v>1</v>
      </c>
      <c r="B100" s="21" t="s">
        <v>213</v>
      </c>
      <c r="C100" s="21" t="s">
        <v>647</v>
      </c>
      <c r="D100" s="21" t="s">
        <v>646</v>
      </c>
      <c r="E100" s="17"/>
      <c r="F100" s="19">
        <v>1</v>
      </c>
      <c r="G100" s="19"/>
    </row>
    <row r="101" spans="1:7" s="3" customFormat="1" ht="43.2" customHeight="1">
      <c r="A101" s="37">
        <v>3</v>
      </c>
      <c r="B101" s="20" t="s">
        <v>214</v>
      </c>
      <c r="C101" s="21" t="s">
        <v>698</v>
      </c>
      <c r="D101" s="21" t="s">
        <v>699</v>
      </c>
      <c r="E101" s="17"/>
      <c r="F101" s="19">
        <v>1</v>
      </c>
      <c r="G101" s="19"/>
    </row>
    <row r="102" spans="1:7" s="3" customFormat="1" ht="50.1" customHeight="1">
      <c r="A102" s="37">
        <v>4</v>
      </c>
      <c r="B102" s="66" t="s">
        <v>215</v>
      </c>
      <c r="C102" s="69" t="s">
        <v>216</v>
      </c>
      <c r="D102" s="69" t="s">
        <v>217</v>
      </c>
      <c r="E102" s="70"/>
      <c r="F102" s="19">
        <v>1</v>
      </c>
      <c r="G102" s="19"/>
    </row>
    <row r="103" spans="1:7" s="3" customFormat="1" ht="50.1" customHeight="1">
      <c r="A103" s="37">
        <v>5</v>
      </c>
      <c r="B103" s="66" t="s">
        <v>218</v>
      </c>
      <c r="C103" s="71" t="s">
        <v>219</v>
      </c>
      <c r="D103" s="71" t="s">
        <v>220</v>
      </c>
      <c r="E103" s="72"/>
      <c r="F103" s="19">
        <v>2</v>
      </c>
      <c r="G103" s="19"/>
    </row>
    <row r="104" spans="1:7" s="3" customFormat="1" ht="50.1" customHeight="1">
      <c r="A104" s="37">
        <v>6</v>
      </c>
      <c r="B104" s="20" t="s">
        <v>221</v>
      </c>
      <c r="C104" s="21" t="s">
        <v>222</v>
      </c>
      <c r="D104" s="21" t="s">
        <v>223</v>
      </c>
      <c r="E104" s="33"/>
      <c r="F104" s="19">
        <v>2</v>
      </c>
      <c r="G104" s="19"/>
    </row>
    <row r="105" spans="1:7" s="3" customFormat="1" ht="51">
      <c r="A105" s="37">
        <v>7</v>
      </c>
      <c r="B105" s="66" t="s">
        <v>224</v>
      </c>
      <c r="C105" s="71" t="s">
        <v>225</v>
      </c>
      <c r="D105" s="71" t="s">
        <v>648</v>
      </c>
      <c r="E105" s="73"/>
      <c r="F105" s="16">
        <v>1</v>
      </c>
      <c r="G105" s="19"/>
    </row>
    <row r="106" spans="1:7" s="3" customFormat="1" ht="52.2" customHeight="1">
      <c r="A106" s="37">
        <v>8</v>
      </c>
      <c r="B106" s="66" t="s">
        <v>226</v>
      </c>
      <c r="C106" s="71" t="s">
        <v>227</v>
      </c>
      <c r="D106" s="75" t="s">
        <v>697</v>
      </c>
      <c r="E106" s="74"/>
      <c r="F106" s="19">
        <v>1</v>
      </c>
      <c r="G106" s="19"/>
    </row>
    <row r="107" spans="1:7" s="4" customFormat="1" ht="50.1" customHeight="1">
      <c r="A107" s="37">
        <v>9</v>
      </c>
      <c r="B107" s="20" t="s">
        <v>228</v>
      </c>
      <c r="C107" s="21" t="s">
        <v>229</v>
      </c>
      <c r="D107" s="21" t="s">
        <v>230</v>
      </c>
      <c r="E107" s="17"/>
      <c r="F107" s="19">
        <v>1</v>
      </c>
      <c r="G107" s="19"/>
    </row>
    <row r="108" spans="1:7" s="4" customFormat="1" ht="20.399999999999999">
      <c r="A108" s="37">
        <v>10</v>
      </c>
      <c r="B108" s="20" t="s">
        <v>231</v>
      </c>
      <c r="C108" s="21" t="s">
        <v>232</v>
      </c>
      <c r="D108" s="21" t="s">
        <v>233</v>
      </c>
      <c r="E108" s="17"/>
      <c r="F108" s="19">
        <v>1</v>
      </c>
      <c r="G108" s="19"/>
    </row>
    <row r="109" spans="1:7" s="3" customFormat="1" ht="50.1" customHeight="1">
      <c r="A109" s="37">
        <v>11</v>
      </c>
      <c r="B109" s="71" t="s">
        <v>234</v>
      </c>
      <c r="C109" s="71" t="s">
        <v>235</v>
      </c>
      <c r="D109" s="71" t="s">
        <v>236</v>
      </c>
      <c r="E109" s="17"/>
      <c r="F109" s="19">
        <v>1</v>
      </c>
      <c r="G109" s="19"/>
    </row>
    <row r="110" spans="1:7" s="3" customFormat="1" ht="50.1" customHeight="1">
      <c r="A110" s="37">
        <v>12</v>
      </c>
      <c r="B110" s="20" t="s">
        <v>237</v>
      </c>
      <c r="C110" s="21" t="s">
        <v>238</v>
      </c>
      <c r="D110" s="21" t="s">
        <v>239</v>
      </c>
      <c r="E110" s="17"/>
      <c r="F110" s="19">
        <v>1</v>
      </c>
      <c r="G110" s="19"/>
    </row>
    <row r="111" spans="1:7" s="3" customFormat="1" ht="39" customHeight="1">
      <c r="A111" s="37">
        <v>13</v>
      </c>
      <c r="B111" s="20" t="s">
        <v>240</v>
      </c>
      <c r="C111" s="21" t="s">
        <v>241</v>
      </c>
      <c r="D111" s="21" t="s">
        <v>242</v>
      </c>
      <c r="E111" s="17"/>
      <c r="F111" s="19">
        <v>4</v>
      </c>
      <c r="G111" s="19"/>
    </row>
    <row r="112" spans="1:7" s="3" customFormat="1" ht="50.1" customHeight="1">
      <c r="A112" s="37">
        <v>14</v>
      </c>
      <c r="B112" s="32" t="s">
        <v>243</v>
      </c>
      <c r="C112" s="21" t="s">
        <v>244</v>
      </c>
      <c r="D112" s="21" t="s">
        <v>245</v>
      </c>
      <c r="E112" s="33"/>
      <c r="F112" s="19">
        <v>1</v>
      </c>
      <c r="G112" s="19"/>
    </row>
    <row r="113" spans="1:7" s="3" customFormat="1" ht="50.1" customHeight="1">
      <c r="A113" s="37">
        <v>15</v>
      </c>
      <c r="B113" s="20" t="s">
        <v>246</v>
      </c>
      <c r="C113" s="21" t="s">
        <v>247</v>
      </c>
      <c r="D113" s="21" t="s">
        <v>248</v>
      </c>
      <c r="E113" s="33"/>
      <c r="F113" s="19">
        <v>1</v>
      </c>
      <c r="G113" s="19"/>
    </row>
    <row r="114" spans="1:7" s="3" customFormat="1" ht="47.4" customHeight="1">
      <c r="A114" s="37">
        <v>16</v>
      </c>
      <c r="B114" s="20" t="s">
        <v>249</v>
      </c>
      <c r="C114" s="21" t="s">
        <v>250</v>
      </c>
      <c r="D114" s="21" t="s">
        <v>251</v>
      </c>
      <c r="E114" s="16"/>
      <c r="F114" s="19">
        <v>1</v>
      </c>
      <c r="G114" s="19"/>
    </row>
    <row r="115" spans="1:7" s="3" customFormat="1" ht="42" customHeight="1">
      <c r="A115" s="34">
        <v>18</v>
      </c>
      <c r="B115" s="26" t="s">
        <v>252</v>
      </c>
      <c r="C115" s="21" t="s">
        <v>253</v>
      </c>
      <c r="D115" s="21" t="s">
        <v>254</v>
      </c>
      <c r="E115" s="22"/>
      <c r="F115" s="18">
        <v>1</v>
      </c>
      <c r="G115" s="19"/>
    </row>
    <row r="116" spans="1:7" s="4" customFormat="1" ht="50.1" customHeight="1">
      <c r="A116" s="34">
        <v>19</v>
      </c>
      <c r="B116" s="25" t="s">
        <v>255</v>
      </c>
      <c r="C116" s="21" t="s">
        <v>256</v>
      </c>
      <c r="D116" s="21" t="s">
        <v>257</v>
      </c>
      <c r="E116" s="23"/>
      <c r="F116" s="18">
        <v>1</v>
      </c>
      <c r="G116" s="18"/>
    </row>
    <row r="117" spans="1:7" s="3" customFormat="1" ht="18.899999999999999" customHeight="1">
      <c r="A117" s="106" t="s">
        <v>657</v>
      </c>
      <c r="B117" s="107"/>
      <c r="C117" s="107"/>
      <c r="D117" s="107"/>
      <c r="E117" s="107"/>
      <c r="F117" s="107"/>
      <c r="G117" s="65" t="s">
        <v>5</v>
      </c>
    </row>
    <row r="118" spans="1:7" s="3" customFormat="1" ht="150" customHeight="1">
      <c r="A118" s="109"/>
      <c r="B118" s="110"/>
      <c r="C118" s="110"/>
      <c r="D118" s="110"/>
      <c r="E118" s="110"/>
      <c r="F118" s="110"/>
      <c r="G118" s="111"/>
    </row>
    <row r="119" spans="1:7" s="3" customFormat="1" ht="24" customHeight="1">
      <c r="A119" s="19" t="s">
        <v>6</v>
      </c>
      <c r="B119" s="32" t="s">
        <v>7</v>
      </c>
      <c r="C119" s="32" t="s">
        <v>8</v>
      </c>
      <c r="D119" s="32" t="s">
        <v>9</v>
      </c>
      <c r="E119" s="16" t="s">
        <v>10</v>
      </c>
      <c r="F119" s="18" t="s">
        <v>11</v>
      </c>
      <c r="G119" s="19" t="s">
        <v>12</v>
      </c>
    </row>
    <row r="120" spans="1:7" s="3" customFormat="1" ht="60" customHeight="1">
      <c r="A120" s="42">
        <v>1</v>
      </c>
      <c r="B120" s="43" t="s">
        <v>258</v>
      </c>
      <c r="C120" s="14" t="s">
        <v>701</v>
      </c>
      <c r="D120" s="14" t="s">
        <v>702</v>
      </c>
      <c r="E120" s="42"/>
      <c r="F120" s="42">
        <v>1</v>
      </c>
      <c r="G120" s="42"/>
    </row>
    <row r="121" spans="1:7" s="3" customFormat="1" ht="45" customHeight="1">
      <c r="A121" s="42">
        <v>2</v>
      </c>
      <c r="B121" s="43" t="s">
        <v>700</v>
      </c>
      <c r="C121" s="14" t="s">
        <v>703</v>
      </c>
      <c r="D121" s="14" t="s">
        <v>704</v>
      </c>
      <c r="E121" s="42"/>
      <c r="F121" s="42">
        <v>1</v>
      </c>
      <c r="G121" s="42"/>
    </row>
    <row r="122" spans="1:7" s="4" customFormat="1" ht="45" customHeight="1">
      <c r="A122" s="42">
        <v>3</v>
      </c>
      <c r="B122" s="48" t="s">
        <v>259</v>
      </c>
      <c r="C122" s="13" t="s">
        <v>705</v>
      </c>
      <c r="D122" s="13" t="s">
        <v>706</v>
      </c>
      <c r="E122" s="42"/>
      <c r="F122" s="42">
        <v>1</v>
      </c>
      <c r="G122" s="42"/>
    </row>
    <row r="123" spans="1:7" s="4" customFormat="1" ht="45" customHeight="1">
      <c r="A123" s="19">
        <v>6</v>
      </c>
      <c r="B123" s="26" t="s">
        <v>260</v>
      </c>
      <c r="C123" s="21" t="s">
        <v>261</v>
      </c>
      <c r="D123" s="21" t="s">
        <v>262</v>
      </c>
      <c r="E123" s="18"/>
      <c r="F123" s="18">
        <v>2</v>
      </c>
      <c r="G123" s="18"/>
    </row>
    <row r="124" spans="1:7" s="4" customFormat="1" ht="29.4" customHeight="1">
      <c r="A124" s="19">
        <v>7</v>
      </c>
      <c r="B124" s="26" t="s">
        <v>95</v>
      </c>
      <c r="C124" s="21" t="s">
        <v>96</v>
      </c>
      <c r="D124" s="21" t="s">
        <v>97</v>
      </c>
      <c r="E124" s="24"/>
      <c r="F124" s="18">
        <v>2</v>
      </c>
      <c r="G124" s="18"/>
    </row>
    <row r="125" spans="1:7" s="4" customFormat="1" ht="41.4" customHeight="1">
      <c r="A125" s="19">
        <v>8</v>
      </c>
      <c r="B125" s="26" t="s">
        <v>263</v>
      </c>
      <c r="C125" s="21" t="s">
        <v>264</v>
      </c>
      <c r="D125" s="21" t="s">
        <v>265</v>
      </c>
      <c r="E125" s="18"/>
      <c r="F125" s="18">
        <v>1</v>
      </c>
      <c r="G125" s="18"/>
    </row>
    <row r="126" spans="1:7" s="4" customFormat="1" ht="45" customHeight="1">
      <c r="A126" s="19">
        <v>9</v>
      </c>
      <c r="B126" s="26" t="s">
        <v>266</v>
      </c>
      <c r="C126" s="21" t="s">
        <v>267</v>
      </c>
      <c r="D126" s="21" t="s">
        <v>268</v>
      </c>
      <c r="E126" s="18"/>
      <c r="F126" s="18">
        <v>1</v>
      </c>
      <c r="G126" s="18"/>
    </row>
    <row r="127" spans="1:7" s="4" customFormat="1" ht="37.200000000000003" customHeight="1">
      <c r="A127" s="19">
        <v>10</v>
      </c>
      <c r="B127" s="20" t="s">
        <v>269</v>
      </c>
      <c r="C127" s="21" t="s">
        <v>270</v>
      </c>
      <c r="D127" s="21" t="s">
        <v>271</v>
      </c>
      <c r="E127" s="22"/>
      <c r="F127" s="18">
        <v>1</v>
      </c>
      <c r="G127" s="18"/>
    </row>
    <row r="128" spans="1:7" s="4" customFormat="1" ht="45" customHeight="1">
      <c r="A128" s="19">
        <v>13</v>
      </c>
      <c r="B128" s="26" t="s">
        <v>272</v>
      </c>
      <c r="C128" s="21" t="s">
        <v>273</v>
      </c>
      <c r="D128" s="21" t="s">
        <v>274</v>
      </c>
      <c r="E128" s="22"/>
      <c r="F128" s="18">
        <v>1</v>
      </c>
      <c r="G128" s="18"/>
    </row>
    <row r="129" spans="1:8" s="4" customFormat="1" ht="39" customHeight="1">
      <c r="A129" s="19">
        <v>15</v>
      </c>
      <c r="B129" s="26" t="s">
        <v>275</v>
      </c>
      <c r="C129" s="21" t="s">
        <v>276</v>
      </c>
      <c r="D129" s="21" t="s">
        <v>277</v>
      </c>
      <c r="E129" s="22"/>
      <c r="F129" s="18">
        <v>1</v>
      </c>
      <c r="G129" s="18"/>
    </row>
    <row r="130" spans="1:8" s="4" customFormat="1" ht="30.6" customHeight="1">
      <c r="A130" s="19">
        <v>17</v>
      </c>
      <c r="B130" s="26" t="s">
        <v>101</v>
      </c>
      <c r="C130" s="21" t="s">
        <v>102</v>
      </c>
      <c r="D130" s="21" t="s">
        <v>103</v>
      </c>
      <c r="E130" s="22"/>
      <c r="F130" s="18">
        <v>2</v>
      </c>
      <c r="G130" s="18"/>
    </row>
    <row r="131" spans="1:8" s="4" customFormat="1" ht="45" customHeight="1">
      <c r="A131" s="19">
        <v>18</v>
      </c>
      <c r="B131" s="26" t="s">
        <v>278</v>
      </c>
      <c r="C131" s="21" t="s">
        <v>279</v>
      </c>
      <c r="D131" s="21" t="s">
        <v>280</v>
      </c>
      <c r="E131" s="22"/>
      <c r="F131" s="18">
        <v>1</v>
      </c>
      <c r="G131" s="18"/>
    </row>
    <row r="132" spans="1:8" s="3" customFormat="1" ht="18.899999999999999" customHeight="1">
      <c r="A132" s="106" t="s">
        <v>658</v>
      </c>
      <c r="B132" s="107"/>
      <c r="C132" s="107"/>
      <c r="D132" s="107"/>
      <c r="E132" s="107"/>
      <c r="F132" s="107"/>
      <c r="G132" s="65" t="s">
        <v>5</v>
      </c>
      <c r="H132" s="4"/>
    </row>
    <row r="133" spans="1:8" s="3" customFormat="1" ht="150" customHeight="1">
      <c r="A133" s="109"/>
      <c r="B133" s="110"/>
      <c r="C133" s="110"/>
      <c r="D133" s="110"/>
      <c r="E133" s="110"/>
      <c r="F133" s="110"/>
      <c r="G133" s="111"/>
      <c r="H133" s="4"/>
    </row>
    <row r="134" spans="1:8" s="3" customFormat="1" ht="24" customHeight="1">
      <c r="A134" s="19" t="s">
        <v>6</v>
      </c>
      <c r="B134" s="32" t="s">
        <v>7</v>
      </c>
      <c r="C134" s="32" t="s">
        <v>8</v>
      </c>
      <c r="D134" s="32" t="s">
        <v>9</v>
      </c>
      <c r="E134" s="16" t="s">
        <v>10</v>
      </c>
      <c r="F134" s="18" t="s">
        <v>11</v>
      </c>
      <c r="G134" s="19" t="s">
        <v>12</v>
      </c>
    </row>
    <row r="135" spans="1:8" s="3" customFormat="1" ht="45" customHeight="1">
      <c r="A135" s="42">
        <v>1</v>
      </c>
      <c r="B135" s="40" t="s">
        <v>707</v>
      </c>
      <c r="C135" s="76" t="s">
        <v>814</v>
      </c>
      <c r="D135" s="76" t="s">
        <v>815</v>
      </c>
      <c r="E135" s="47"/>
      <c r="F135" s="42"/>
      <c r="G135" s="42"/>
    </row>
    <row r="136" spans="1:8" s="4" customFormat="1" ht="45" customHeight="1">
      <c r="A136" s="42">
        <v>5</v>
      </c>
      <c r="B136" s="76" t="s">
        <v>708</v>
      </c>
      <c r="C136" s="105" t="s">
        <v>809</v>
      </c>
      <c r="D136" s="105" t="s">
        <v>816</v>
      </c>
      <c r="E136" s="76"/>
      <c r="F136" s="83">
        <v>1</v>
      </c>
      <c r="G136" s="40"/>
    </row>
    <row r="137" spans="1:8" s="3" customFormat="1" ht="36" customHeight="1">
      <c r="A137" s="42">
        <v>8</v>
      </c>
      <c r="B137" s="76" t="s">
        <v>709</v>
      </c>
      <c r="C137" s="105" t="s">
        <v>810</v>
      </c>
      <c r="D137" s="105" t="s">
        <v>811</v>
      </c>
      <c r="E137" s="76"/>
      <c r="F137" s="83">
        <v>1</v>
      </c>
      <c r="G137" s="40"/>
    </row>
    <row r="138" spans="1:8" s="3" customFormat="1" ht="39.75" customHeight="1">
      <c r="A138" s="42">
        <v>9</v>
      </c>
      <c r="B138" s="76" t="s">
        <v>710</v>
      </c>
      <c r="C138" s="105" t="s">
        <v>812</v>
      </c>
      <c r="D138" s="105" t="s">
        <v>813</v>
      </c>
      <c r="E138" s="79"/>
      <c r="F138" s="83">
        <v>1</v>
      </c>
      <c r="G138" s="40"/>
    </row>
    <row r="139" spans="1:8" s="4" customFormat="1" ht="36.75" customHeight="1">
      <c r="A139" s="42">
        <v>10</v>
      </c>
      <c r="B139" s="48" t="s">
        <v>711</v>
      </c>
      <c r="C139" s="48" t="s">
        <v>717</v>
      </c>
      <c r="D139" s="48" t="s">
        <v>718</v>
      </c>
      <c r="E139" s="80"/>
      <c r="F139" s="84">
        <v>2</v>
      </c>
      <c r="G139" s="40"/>
    </row>
    <row r="140" spans="1:8" s="4" customFormat="1" ht="34.5" customHeight="1">
      <c r="A140" s="42">
        <v>11</v>
      </c>
      <c r="B140" s="77" t="s">
        <v>712</v>
      </c>
      <c r="C140" s="40" t="s">
        <v>719</v>
      </c>
      <c r="D140" s="40" t="s">
        <v>720</v>
      </c>
      <c r="E140" s="44"/>
      <c r="F140" s="83">
        <v>2</v>
      </c>
      <c r="G140" s="40"/>
    </row>
    <row r="141" spans="1:8" s="4" customFormat="1" ht="38.25" customHeight="1">
      <c r="A141" s="42">
        <v>12</v>
      </c>
      <c r="B141" s="48" t="s">
        <v>713</v>
      </c>
      <c r="C141" s="40" t="s">
        <v>721</v>
      </c>
      <c r="D141" s="40" t="s">
        <v>722</v>
      </c>
      <c r="E141" s="44"/>
      <c r="F141" s="83">
        <v>1</v>
      </c>
      <c r="G141" s="40"/>
    </row>
    <row r="142" spans="1:8" s="4" customFormat="1" ht="28.2" customHeight="1">
      <c r="A142" s="42">
        <v>13</v>
      </c>
      <c r="B142" s="48" t="s">
        <v>711</v>
      </c>
      <c r="C142" s="48" t="s">
        <v>717</v>
      </c>
      <c r="D142" s="48" t="s">
        <v>718</v>
      </c>
      <c r="E142" s="80"/>
      <c r="F142" s="84">
        <v>1</v>
      </c>
      <c r="G142" s="40"/>
    </row>
    <row r="143" spans="1:8" s="4" customFormat="1" ht="44.25" customHeight="1">
      <c r="A143" s="42">
        <v>15</v>
      </c>
      <c r="B143" s="40" t="s">
        <v>714</v>
      </c>
      <c r="C143" s="81" t="s">
        <v>723</v>
      </c>
      <c r="D143" s="81" t="s">
        <v>724</v>
      </c>
      <c r="E143" s="82"/>
      <c r="F143" s="42">
        <v>1</v>
      </c>
      <c r="G143" s="40"/>
    </row>
    <row r="144" spans="1:8" s="4" customFormat="1" ht="28.2" customHeight="1">
      <c r="A144" s="42">
        <v>16</v>
      </c>
      <c r="B144" s="43" t="s">
        <v>715</v>
      </c>
      <c r="C144" s="14" t="s">
        <v>725</v>
      </c>
      <c r="D144" s="14" t="s">
        <v>726</v>
      </c>
      <c r="E144" s="44"/>
      <c r="F144" s="42">
        <v>2</v>
      </c>
      <c r="G144" s="40"/>
    </row>
    <row r="145" spans="1:7" s="4" customFormat="1" ht="33.75" customHeight="1">
      <c r="A145" s="42">
        <v>17</v>
      </c>
      <c r="B145" s="78" t="s">
        <v>716</v>
      </c>
      <c r="C145" s="48" t="s">
        <v>727</v>
      </c>
      <c r="D145" s="48" t="s">
        <v>728</v>
      </c>
      <c r="E145" s="83"/>
      <c r="F145" s="84">
        <v>2</v>
      </c>
      <c r="G145" s="40"/>
    </row>
    <row r="146" spans="1:7" s="3" customFormat="1" ht="56.4" customHeight="1">
      <c r="A146" s="18">
        <v>21</v>
      </c>
      <c r="B146" s="52" t="s">
        <v>284</v>
      </c>
      <c r="C146" s="21" t="s">
        <v>285</v>
      </c>
      <c r="D146" s="21" t="s">
        <v>285</v>
      </c>
      <c r="E146" s="37"/>
      <c r="F146" s="19">
        <v>1</v>
      </c>
      <c r="G146" s="19"/>
    </row>
    <row r="147" spans="1:7" s="3" customFormat="1" ht="36" customHeight="1">
      <c r="A147" s="42">
        <v>22</v>
      </c>
      <c r="B147" s="85" t="s">
        <v>729</v>
      </c>
      <c r="C147" s="86" t="s">
        <v>730</v>
      </c>
      <c r="D147" s="86" t="s">
        <v>731</v>
      </c>
      <c r="E147" s="38"/>
      <c r="F147" s="42">
        <v>1</v>
      </c>
      <c r="G147" s="42"/>
    </row>
    <row r="148" spans="1:7" s="3" customFormat="1" ht="36" customHeight="1">
      <c r="A148" s="18">
        <v>23</v>
      </c>
      <c r="B148" s="53" t="s">
        <v>286</v>
      </c>
      <c r="C148" s="25" t="s">
        <v>733</v>
      </c>
      <c r="D148" s="25" t="s">
        <v>734</v>
      </c>
      <c r="E148" s="37"/>
      <c r="F148" s="19">
        <v>1</v>
      </c>
      <c r="G148" s="19"/>
    </row>
    <row r="149" spans="1:7" s="4" customFormat="1" ht="27.6" customHeight="1">
      <c r="A149" s="18">
        <v>24</v>
      </c>
      <c r="B149" s="26" t="s">
        <v>210</v>
      </c>
      <c r="C149" s="21" t="s">
        <v>211</v>
      </c>
      <c r="D149" s="21" t="s">
        <v>212</v>
      </c>
      <c r="E149" s="22"/>
      <c r="F149" s="24">
        <v>2</v>
      </c>
      <c r="G149" s="18"/>
    </row>
    <row r="150" spans="1:7" s="4" customFormat="1" ht="27.6" customHeight="1">
      <c r="A150" s="18">
        <v>25</v>
      </c>
      <c r="B150" s="26" t="s">
        <v>174</v>
      </c>
      <c r="C150" s="21" t="s">
        <v>175</v>
      </c>
      <c r="D150" s="21" t="s">
        <v>176</v>
      </c>
      <c r="E150" s="24"/>
      <c r="F150" s="24">
        <v>2</v>
      </c>
      <c r="G150" s="18"/>
    </row>
    <row r="151" spans="1:7" s="4" customFormat="1" ht="45" customHeight="1">
      <c r="A151" s="18">
        <v>26</v>
      </c>
      <c r="B151" s="54" t="s">
        <v>287</v>
      </c>
      <c r="C151" s="21" t="s">
        <v>288</v>
      </c>
      <c r="D151" s="21" t="s">
        <v>289</v>
      </c>
      <c r="E151" s="18"/>
      <c r="F151" s="18">
        <v>1</v>
      </c>
      <c r="G151" s="19"/>
    </row>
    <row r="152" spans="1:7" s="4" customFormat="1" ht="45" customHeight="1">
      <c r="A152" s="18">
        <v>27</v>
      </c>
      <c r="B152" s="54">
        <v>17332</v>
      </c>
      <c r="C152" s="21" t="s">
        <v>290</v>
      </c>
      <c r="D152" s="21" t="s">
        <v>291</v>
      </c>
      <c r="E152" s="18"/>
      <c r="F152" s="18">
        <v>1</v>
      </c>
      <c r="G152" s="19"/>
    </row>
    <row r="153" spans="1:7" s="4" customFormat="1" ht="55.5" customHeight="1">
      <c r="A153" s="42">
        <v>28</v>
      </c>
      <c r="B153" s="81" t="s">
        <v>732</v>
      </c>
      <c r="C153" s="81" t="s">
        <v>818</v>
      </c>
      <c r="D153" s="81" t="s">
        <v>817</v>
      </c>
      <c r="E153" s="104"/>
      <c r="F153" s="42">
        <v>1</v>
      </c>
      <c r="G153" s="42"/>
    </row>
    <row r="154" spans="1:7" s="4" customFormat="1" ht="28.95" customHeight="1">
      <c r="A154" s="18">
        <v>29</v>
      </c>
      <c r="B154" s="35" t="s">
        <v>44</v>
      </c>
      <c r="C154" s="21" t="s">
        <v>45</v>
      </c>
      <c r="D154" s="21" t="s">
        <v>46</v>
      </c>
      <c r="E154" s="22"/>
      <c r="F154" s="24">
        <v>2</v>
      </c>
      <c r="G154" s="18"/>
    </row>
    <row r="155" spans="1:7" s="4" customFormat="1" ht="45" customHeight="1">
      <c r="A155" s="18">
        <v>30</v>
      </c>
      <c r="B155" s="54" t="s">
        <v>292</v>
      </c>
      <c r="C155" s="21" t="s">
        <v>293</v>
      </c>
      <c r="D155" s="21" t="s">
        <v>294</v>
      </c>
      <c r="E155" s="18"/>
      <c r="F155" s="18">
        <v>1</v>
      </c>
      <c r="G155" s="19"/>
    </row>
    <row r="156" spans="1:7" s="3" customFormat="1" ht="18.899999999999999" customHeight="1">
      <c r="A156" s="106" t="s">
        <v>659</v>
      </c>
      <c r="B156" s="107"/>
      <c r="C156" s="107"/>
      <c r="D156" s="107"/>
      <c r="E156" s="107"/>
      <c r="F156" s="107"/>
      <c r="G156" s="65" t="s">
        <v>5</v>
      </c>
    </row>
    <row r="157" spans="1:7" s="3" customFormat="1" ht="150" customHeight="1">
      <c r="A157" s="109"/>
      <c r="B157" s="110"/>
      <c r="C157" s="110"/>
      <c r="D157" s="110"/>
      <c r="E157" s="110"/>
      <c r="F157" s="110"/>
      <c r="G157" s="111"/>
    </row>
    <row r="158" spans="1:7" s="3" customFormat="1" ht="24" customHeight="1">
      <c r="A158" s="19" t="s">
        <v>6</v>
      </c>
      <c r="B158" s="32" t="s">
        <v>7</v>
      </c>
      <c r="C158" s="32" t="s">
        <v>8</v>
      </c>
      <c r="D158" s="32" t="s">
        <v>9</v>
      </c>
      <c r="E158" s="16" t="s">
        <v>10</v>
      </c>
      <c r="F158" s="18" t="s">
        <v>11</v>
      </c>
      <c r="G158" s="19" t="s">
        <v>12</v>
      </c>
    </row>
    <row r="159" spans="1:7" s="3" customFormat="1" ht="45" customHeight="1">
      <c r="A159" s="34">
        <v>1</v>
      </c>
      <c r="B159" s="26" t="s">
        <v>295</v>
      </c>
      <c r="C159" s="21" t="s">
        <v>296</v>
      </c>
      <c r="D159" s="21" t="s">
        <v>297</v>
      </c>
      <c r="E159" s="19"/>
      <c r="F159" s="19">
        <v>1</v>
      </c>
      <c r="G159" s="19"/>
    </row>
    <row r="160" spans="1:7" s="4" customFormat="1" ht="45" customHeight="1">
      <c r="A160" s="34">
        <v>4</v>
      </c>
      <c r="B160" s="26" t="s">
        <v>298</v>
      </c>
      <c r="C160" s="21" t="s">
        <v>299</v>
      </c>
      <c r="D160" s="21" t="s">
        <v>300</v>
      </c>
      <c r="E160" s="22"/>
      <c r="F160" s="18">
        <v>1</v>
      </c>
      <c r="G160" s="18"/>
    </row>
    <row r="161" spans="1:7" s="4" customFormat="1" ht="45" customHeight="1">
      <c r="A161" s="34">
        <v>5</v>
      </c>
      <c r="B161" s="26" t="s">
        <v>301</v>
      </c>
      <c r="C161" s="21" t="s">
        <v>302</v>
      </c>
      <c r="D161" s="21" t="s">
        <v>303</v>
      </c>
      <c r="E161" s="22"/>
      <c r="F161" s="18">
        <v>1</v>
      </c>
      <c r="G161" s="18"/>
    </row>
    <row r="162" spans="1:7" s="4" customFormat="1" ht="33.6" customHeight="1">
      <c r="A162" s="34">
        <v>6</v>
      </c>
      <c r="B162" s="26" t="s">
        <v>304</v>
      </c>
      <c r="C162" s="21" t="s">
        <v>305</v>
      </c>
      <c r="D162" s="21" t="s">
        <v>306</v>
      </c>
      <c r="E162" s="22"/>
      <c r="F162" s="18">
        <v>2</v>
      </c>
      <c r="G162" s="18"/>
    </row>
    <row r="163" spans="1:7" s="4" customFormat="1" ht="29.4" customHeight="1">
      <c r="A163" s="34">
        <v>7</v>
      </c>
      <c r="B163" s="26" t="s">
        <v>307</v>
      </c>
      <c r="C163" s="21" t="s">
        <v>308</v>
      </c>
      <c r="D163" s="21" t="s">
        <v>309</v>
      </c>
      <c r="E163" s="24"/>
      <c r="F163" s="18">
        <v>2</v>
      </c>
      <c r="G163" s="18"/>
    </row>
    <row r="164" spans="1:7" s="4" customFormat="1" ht="45" customHeight="1">
      <c r="A164" s="34">
        <v>8</v>
      </c>
      <c r="B164" s="26" t="s">
        <v>310</v>
      </c>
      <c r="C164" s="21" t="s">
        <v>311</v>
      </c>
      <c r="D164" s="21" t="s">
        <v>312</v>
      </c>
      <c r="E164" s="24"/>
      <c r="F164" s="18">
        <v>2</v>
      </c>
      <c r="G164" s="18"/>
    </row>
    <row r="165" spans="1:7" s="4" customFormat="1" ht="27" customHeight="1">
      <c r="A165" s="34">
        <v>9</v>
      </c>
      <c r="B165" s="25" t="s">
        <v>313</v>
      </c>
      <c r="C165" s="21" t="s">
        <v>314</v>
      </c>
      <c r="D165" s="21" t="s">
        <v>315</v>
      </c>
      <c r="E165" s="22"/>
      <c r="F165" s="18">
        <v>1</v>
      </c>
      <c r="G165" s="18"/>
    </row>
    <row r="166" spans="1:7" s="4" customFormat="1" ht="30.6" customHeight="1">
      <c r="A166" s="34">
        <v>10</v>
      </c>
      <c r="B166" s="26" t="s">
        <v>316</v>
      </c>
      <c r="C166" s="21" t="s">
        <v>317</v>
      </c>
      <c r="D166" s="21" t="s">
        <v>318</v>
      </c>
      <c r="E166" s="24"/>
      <c r="F166" s="18">
        <v>1</v>
      </c>
      <c r="G166" s="18"/>
    </row>
    <row r="167" spans="1:7" s="4" customFormat="1" ht="28.2" customHeight="1">
      <c r="A167" s="34">
        <v>11</v>
      </c>
      <c r="B167" s="25" t="s">
        <v>319</v>
      </c>
      <c r="C167" s="21" t="s">
        <v>320</v>
      </c>
      <c r="D167" s="21" t="s">
        <v>321</v>
      </c>
      <c r="E167" s="24"/>
      <c r="F167" s="18">
        <v>1</v>
      </c>
      <c r="G167" s="18"/>
    </row>
    <row r="168" spans="1:7" s="3" customFormat="1" ht="29.4" customHeight="1">
      <c r="A168" s="34">
        <v>12</v>
      </c>
      <c r="B168" s="32" t="s">
        <v>322</v>
      </c>
      <c r="C168" s="21" t="s">
        <v>323</v>
      </c>
      <c r="D168" s="21" t="s">
        <v>324</v>
      </c>
      <c r="E168" s="33"/>
      <c r="F168" s="19">
        <v>1</v>
      </c>
      <c r="G168" s="19"/>
    </row>
    <row r="169" spans="1:7" s="4" customFormat="1" ht="36" customHeight="1">
      <c r="A169" s="34">
        <v>13</v>
      </c>
      <c r="B169" s="26" t="s">
        <v>325</v>
      </c>
      <c r="C169" s="21" t="s">
        <v>326</v>
      </c>
      <c r="D169" s="21" t="s">
        <v>327</v>
      </c>
      <c r="E169" s="22"/>
      <c r="F169" s="18">
        <v>1</v>
      </c>
      <c r="G169" s="18"/>
    </row>
    <row r="170" spans="1:7" s="4" customFormat="1" ht="51.75" customHeight="1">
      <c r="A170" s="34">
        <v>14</v>
      </c>
      <c r="B170" s="26" t="s">
        <v>328</v>
      </c>
      <c r="C170" s="21" t="s">
        <v>329</v>
      </c>
      <c r="D170" s="21" t="s">
        <v>330</v>
      </c>
      <c r="E170" s="30"/>
      <c r="F170" s="18">
        <v>1</v>
      </c>
      <c r="G170" s="18"/>
    </row>
    <row r="171" spans="1:7" s="4" customFormat="1" ht="25.95" customHeight="1">
      <c r="A171" s="34">
        <v>15</v>
      </c>
      <c r="B171" s="26" t="s">
        <v>331</v>
      </c>
      <c r="C171" s="21" t="s">
        <v>332</v>
      </c>
      <c r="D171" s="21" t="s">
        <v>333</v>
      </c>
      <c r="E171" s="22"/>
      <c r="F171" s="24">
        <v>2</v>
      </c>
      <c r="G171" s="18"/>
    </row>
    <row r="172" spans="1:7" s="4" customFormat="1" ht="25.95" customHeight="1">
      <c r="A172" s="34">
        <v>16</v>
      </c>
      <c r="B172" s="26" t="s">
        <v>334</v>
      </c>
      <c r="C172" s="21" t="s">
        <v>335</v>
      </c>
      <c r="D172" s="21" t="s">
        <v>336</v>
      </c>
      <c r="E172" s="18"/>
      <c r="F172" s="18">
        <v>4</v>
      </c>
      <c r="G172" s="18"/>
    </row>
    <row r="173" spans="1:7" s="3" customFormat="1" ht="29.4" customHeight="1">
      <c r="A173" s="34">
        <v>17</v>
      </c>
      <c r="B173" s="26" t="s">
        <v>337</v>
      </c>
      <c r="C173" s="21" t="s">
        <v>338</v>
      </c>
      <c r="D173" s="21" t="s">
        <v>339</v>
      </c>
      <c r="E173" s="22"/>
      <c r="F173" s="18">
        <v>4</v>
      </c>
      <c r="G173" s="19"/>
    </row>
    <row r="174" spans="1:7" s="3" customFormat="1" ht="29.4" customHeight="1">
      <c r="A174" s="34">
        <v>18</v>
      </c>
      <c r="B174" s="26" t="s">
        <v>307</v>
      </c>
      <c r="C174" s="21" t="s">
        <v>308</v>
      </c>
      <c r="D174" s="21" t="s">
        <v>309</v>
      </c>
      <c r="E174" s="30"/>
      <c r="F174" s="18">
        <v>4</v>
      </c>
      <c r="G174" s="19"/>
    </row>
    <row r="175" spans="1:7" s="3" customFormat="1" ht="18.899999999999999" customHeight="1">
      <c r="A175" s="106" t="s">
        <v>660</v>
      </c>
      <c r="B175" s="107"/>
      <c r="C175" s="107"/>
      <c r="D175" s="107"/>
      <c r="E175" s="107"/>
      <c r="F175" s="107"/>
      <c r="G175" s="65" t="s">
        <v>5</v>
      </c>
    </row>
    <row r="176" spans="1:7" s="3" customFormat="1" ht="150" customHeight="1">
      <c r="A176" s="109"/>
      <c r="B176" s="110"/>
      <c r="C176" s="110"/>
      <c r="D176" s="110"/>
      <c r="E176" s="110"/>
      <c r="F176" s="110"/>
      <c r="G176" s="111"/>
    </row>
    <row r="177" spans="1:7" s="3" customFormat="1" ht="24" customHeight="1">
      <c r="A177" s="19" t="s">
        <v>6</v>
      </c>
      <c r="B177" s="32" t="s">
        <v>7</v>
      </c>
      <c r="C177" s="32" t="s">
        <v>8</v>
      </c>
      <c r="D177" s="32" t="s">
        <v>9</v>
      </c>
      <c r="E177" s="16" t="s">
        <v>10</v>
      </c>
      <c r="F177" s="18" t="s">
        <v>11</v>
      </c>
      <c r="G177" s="19" t="s">
        <v>12</v>
      </c>
    </row>
    <row r="178" spans="1:7" s="4" customFormat="1" ht="51" customHeight="1">
      <c r="A178" s="34">
        <v>1</v>
      </c>
      <c r="B178" s="26" t="s">
        <v>340</v>
      </c>
      <c r="C178" s="21" t="s">
        <v>341</v>
      </c>
      <c r="D178" s="21" t="s">
        <v>342</v>
      </c>
      <c r="E178" s="22"/>
      <c r="F178" s="18">
        <v>1</v>
      </c>
      <c r="G178" s="18"/>
    </row>
    <row r="179" spans="1:7" s="4" customFormat="1" ht="45" customHeight="1">
      <c r="A179" s="34">
        <v>5</v>
      </c>
      <c r="B179" s="26" t="s">
        <v>343</v>
      </c>
      <c r="C179" s="21" t="s">
        <v>344</v>
      </c>
      <c r="D179" s="21" t="s">
        <v>345</v>
      </c>
      <c r="E179" s="22"/>
      <c r="F179" s="18">
        <v>1</v>
      </c>
      <c r="G179" s="18"/>
    </row>
    <row r="180" spans="1:7" s="4" customFormat="1" ht="31.95" customHeight="1">
      <c r="A180" s="34">
        <v>7</v>
      </c>
      <c r="B180" s="26" t="s">
        <v>346</v>
      </c>
      <c r="C180" s="21" t="s">
        <v>347</v>
      </c>
      <c r="D180" s="21" t="s">
        <v>348</v>
      </c>
      <c r="E180" s="22"/>
      <c r="F180" s="18">
        <v>5</v>
      </c>
      <c r="G180" s="18"/>
    </row>
    <row r="181" spans="1:7" s="3" customFormat="1" ht="64.5" customHeight="1">
      <c r="A181" s="38">
        <v>8</v>
      </c>
      <c r="B181" s="87" t="s">
        <v>735</v>
      </c>
      <c r="C181" s="68" t="s">
        <v>736</v>
      </c>
      <c r="D181" s="68" t="s">
        <v>737</v>
      </c>
      <c r="E181" s="49"/>
      <c r="F181" s="42">
        <v>1</v>
      </c>
      <c r="G181" s="42"/>
    </row>
    <row r="182" spans="1:7" s="4" customFormat="1" ht="45" customHeight="1">
      <c r="A182" s="34">
        <v>9</v>
      </c>
      <c r="B182" s="26" t="s">
        <v>349</v>
      </c>
      <c r="C182" s="21" t="s">
        <v>350</v>
      </c>
      <c r="D182" s="21" t="s">
        <v>351</v>
      </c>
      <c r="E182" s="22"/>
      <c r="F182" s="18">
        <v>4</v>
      </c>
      <c r="G182" s="18"/>
    </row>
    <row r="183" spans="1:7" s="4" customFormat="1" ht="45" customHeight="1">
      <c r="A183" s="34">
        <v>10</v>
      </c>
      <c r="B183" s="26" t="s">
        <v>352</v>
      </c>
      <c r="C183" s="21" t="s">
        <v>353</v>
      </c>
      <c r="D183" s="21" t="s">
        <v>354</v>
      </c>
      <c r="E183" s="22"/>
      <c r="F183" s="18">
        <v>1</v>
      </c>
      <c r="G183" s="18"/>
    </row>
    <row r="184" spans="1:7" s="6" customFormat="1" ht="45" customHeight="1">
      <c r="A184" s="34">
        <v>11</v>
      </c>
      <c r="B184" s="26" t="s">
        <v>355</v>
      </c>
      <c r="C184" s="21" t="s">
        <v>356</v>
      </c>
      <c r="D184" s="21" t="s">
        <v>357</v>
      </c>
      <c r="E184" s="22"/>
      <c r="F184" s="18">
        <v>1</v>
      </c>
      <c r="G184" s="18"/>
    </row>
    <row r="185" spans="1:7" s="4" customFormat="1" ht="45" customHeight="1">
      <c r="A185" s="34">
        <v>12</v>
      </c>
      <c r="B185" s="26" t="s">
        <v>231</v>
      </c>
      <c r="C185" s="21" t="s">
        <v>232</v>
      </c>
      <c r="D185" s="21" t="s">
        <v>233</v>
      </c>
      <c r="E185" s="22"/>
      <c r="F185" s="18">
        <v>1</v>
      </c>
      <c r="G185" s="18"/>
    </row>
    <row r="186" spans="1:7" s="4" customFormat="1" ht="45" customHeight="1">
      <c r="A186" s="34">
        <v>13</v>
      </c>
      <c r="B186" s="26" t="s">
        <v>358</v>
      </c>
      <c r="C186" s="21" t="s">
        <v>359</v>
      </c>
      <c r="D186" s="21" t="s">
        <v>360</v>
      </c>
      <c r="E186" s="22"/>
      <c r="F186" s="18">
        <v>1</v>
      </c>
      <c r="G186" s="18"/>
    </row>
    <row r="187" spans="1:7" s="4" customFormat="1" ht="45" customHeight="1">
      <c r="A187" s="34">
        <v>14</v>
      </c>
      <c r="B187" s="26" t="s">
        <v>231</v>
      </c>
      <c r="C187" s="21" t="s">
        <v>232</v>
      </c>
      <c r="D187" s="21" t="s">
        <v>233</v>
      </c>
      <c r="E187" s="22"/>
      <c r="F187" s="18">
        <v>1</v>
      </c>
      <c r="G187" s="18"/>
    </row>
    <row r="188" spans="1:7" s="4" customFormat="1" ht="37.950000000000003" customHeight="1">
      <c r="A188" s="34">
        <v>15</v>
      </c>
      <c r="B188" s="26" t="s">
        <v>361</v>
      </c>
      <c r="C188" s="21" t="s">
        <v>362</v>
      </c>
      <c r="D188" s="21" t="s">
        <v>363</v>
      </c>
      <c r="E188" s="22"/>
      <c r="F188" s="18">
        <v>2</v>
      </c>
      <c r="G188" s="18"/>
    </row>
    <row r="189" spans="1:7" s="4" customFormat="1" ht="33.6" customHeight="1">
      <c r="A189" s="34">
        <v>16</v>
      </c>
      <c r="B189" s="26" t="s">
        <v>364</v>
      </c>
      <c r="C189" s="21" t="s">
        <v>365</v>
      </c>
      <c r="D189" s="21" t="s">
        <v>366</v>
      </c>
      <c r="E189" s="22"/>
      <c r="F189" s="18">
        <v>2</v>
      </c>
      <c r="G189" s="18"/>
    </row>
    <row r="190" spans="1:7" s="4" customFormat="1" ht="45" customHeight="1">
      <c r="A190" s="34">
        <v>17</v>
      </c>
      <c r="B190" s="26" t="s">
        <v>367</v>
      </c>
      <c r="C190" s="21" t="s">
        <v>368</v>
      </c>
      <c r="D190" s="21" t="s">
        <v>369</v>
      </c>
      <c r="E190" s="22"/>
      <c r="F190" s="18">
        <v>2</v>
      </c>
      <c r="G190" s="18"/>
    </row>
    <row r="191" spans="1:7" s="4" customFormat="1" ht="45" customHeight="1">
      <c r="A191" s="38">
        <v>18</v>
      </c>
      <c r="B191" s="88" t="s">
        <v>738</v>
      </c>
      <c r="C191" s="50" t="s">
        <v>740</v>
      </c>
      <c r="D191" s="50" t="s">
        <v>741</v>
      </c>
      <c r="E191" s="49"/>
      <c r="F191" s="42">
        <v>1</v>
      </c>
      <c r="G191" s="42"/>
    </row>
    <row r="192" spans="1:7" s="4" customFormat="1" ht="34.200000000000003" customHeight="1">
      <c r="A192" s="42">
        <v>19</v>
      </c>
      <c r="B192" s="43" t="s">
        <v>739</v>
      </c>
      <c r="C192" s="14" t="s">
        <v>742</v>
      </c>
      <c r="D192" s="14" t="s">
        <v>743</v>
      </c>
      <c r="E192" s="15"/>
      <c r="F192" s="42">
        <v>2</v>
      </c>
      <c r="G192" s="42"/>
    </row>
    <row r="193" spans="1:7" s="4" customFormat="1" ht="34.200000000000003" customHeight="1">
      <c r="A193" s="42">
        <v>20</v>
      </c>
      <c r="B193" s="43" t="s">
        <v>337</v>
      </c>
      <c r="C193" s="14" t="s">
        <v>338</v>
      </c>
      <c r="D193" s="14" t="s">
        <v>339</v>
      </c>
      <c r="E193" s="44"/>
      <c r="F193" s="42">
        <v>2</v>
      </c>
      <c r="G193" s="42"/>
    </row>
    <row r="194" spans="1:7" s="4" customFormat="1" ht="34.200000000000003" customHeight="1">
      <c r="A194" s="42">
        <v>21</v>
      </c>
      <c r="B194" s="43" t="s">
        <v>307</v>
      </c>
      <c r="C194" s="14" t="s">
        <v>308</v>
      </c>
      <c r="D194" s="14" t="s">
        <v>309</v>
      </c>
      <c r="E194" s="14"/>
      <c r="F194" s="42">
        <v>2</v>
      </c>
      <c r="G194" s="42"/>
    </row>
    <row r="195" spans="1:7" s="4" customFormat="1" ht="45" customHeight="1">
      <c r="A195" s="34">
        <v>28</v>
      </c>
      <c r="B195" s="26" t="s">
        <v>379</v>
      </c>
      <c r="C195" s="21" t="s">
        <v>380</v>
      </c>
      <c r="D195" s="21" t="s">
        <v>381</v>
      </c>
      <c r="E195" s="23"/>
      <c r="F195" s="18">
        <v>1</v>
      </c>
      <c r="G195" s="18"/>
    </row>
    <row r="196" spans="1:7" s="4" customFormat="1" ht="45" customHeight="1">
      <c r="A196" s="34">
        <v>29</v>
      </c>
      <c r="B196" s="26" t="s">
        <v>382</v>
      </c>
      <c r="C196" s="21" t="s">
        <v>383</v>
      </c>
      <c r="D196" s="21" t="s">
        <v>384</v>
      </c>
      <c r="E196" s="22"/>
      <c r="F196" s="18">
        <v>1</v>
      </c>
      <c r="G196" s="18"/>
    </row>
    <row r="197" spans="1:7" s="4" customFormat="1" ht="45" customHeight="1">
      <c r="A197" s="34">
        <v>30</v>
      </c>
      <c r="B197" s="26" t="s">
        <v>385</v>
      </c>
      <c r="C197" s="21" t="s">
        <v>386</v>
      </c>
      <c r="D197" s="21" t="s">
        <v>387</v>
      </c>
      <c r="E197" s="22"/>
      <c r="F197" s="18">
        <v>1</v>
      </c>
      <c r="G197" s="18"/>
    </row>
    <row r="198" spans="1:7" s="4" customFormat="1" ht="30.6">
      <c r="A198" s="34">
        <v>31</v>
      </c>
      <c r="B198" s="25" t="s">
        <v>388</v>
      </c>
      <c r="C198" s="21" t="s">
        <v>389</v>
      </c>
      <c r="D198" s="21" t="s">
        <v>390</v>
      </c>
      <c r="E198" s="22"/>
      <c r="F198" s="18">
        <v>2</v>
      </c>
      <c r="G198" s="18"/>
    </row>
    <row r="199" spans="1:7" s="4" customFormat="1" ht="33.6" customHeight="1">
      <c r="A199" s="34">
        <v>32</v>
      </c>
      <c r="B199" s="26" t="s">
        <v>391</v>
      </c>
      <c r="C199" s="21" t="s">
        <v>392</v>
      </c>
      <c r="D199" s="21" t="s">
        <v>393</v>
      </c>
      <c r="E199" s="17"/>
      <c r="F199" s="18">
        <v>1</v>
      </c>
      <c r="G199" s="18"/>
    </row>
    <row r="200" spans="1:7" s="4" customFormat="1" ht="33.6" customHeight="1">
      <c r="A200" s="34">
        <v>33</v>
      </c>
      <c r="B200" s="55" t="s">
        <v>394</v>
      </c>
      <c r="C200" s="21" t="s">
        <v>395</v>
      </c>
      <c r="D200" s="21" t="s">
        <v>396</v>
      </c>
      <c r="E200" s="17"/>
      <c r="F200" s="18">
        <v>1</v>
      </c>
      <c r="G200" s="18"/>
    </row>
    <row r="201" spans="1:7" s="4" customFormat="1" ht="33.6" customHeight="1">
      <c r="A201" s="34">
        <v>34</v>
      </c>
      <c r="B201" s="26" t="s">
        <v>104</v>
      </c>
      <c r="C201" s="21" t="s">
        <v>105</v>
      </c>
      <c r="D201" s="21" t="s">
        <v>106</v>
      </c>
      <c r="E201" s="30"/>
      <c r="F201" s="18">
        <v>2</v>
      </c>
      <c r="G201" s="18"/>
    </row>
    <row r="202" spans="1:7" s="4" customFormat="1" ht="29.4" customHeight="1">
      <c r="A202" s="34">
        <v>35</v>
      </c>
      <c r="B202" s="26" t="s">
        <v>397</v>
      </c>
      <c r="C202" s="32" t="s">
        <v>744</v>
      </c>
      <c r="D202" s="32" t="s">
        <v>745</v>
      </c>
      <c r="E202" s="18"/>
      <c r="F202" s="18">
        <v>1</v>
      </c>
      <c r="G202" s="18"/>
    </row>
    <row r="203" spans="1:7" s="8" customFormat="1" ht="45" customHeight="1">
      <c r="A203" s="34">
        <v>36</v>
      </c>
      <c r="B203" s="26" t="s">
        <v>398</v>
      </c>
      <c r="C203" s="21" t="s">
        <v>399</v>
      </c>
      <c r="D203" s="21" t="s">
        <v>400</v>
      </c>
      <c r="E203" s="22"/>
      <c r="F203" s="18">
        <v>1</v>
      </c>
      <c r="G203" s="18"/>
    </row>
    <row r="204" spans="1:7" s="4" customFormat="1" ht="20.399999999999999">
      <c r="A204" s="34">
        <v>37</v>
      </c>
      <c r="B204" s="26" t="s">
        <v>401</v>
      </c>
      <c r="C204" s="21" t="s">
        <v>402</v>
      </c>
      <c r="D204" s="21" t="s">
        <v>403</v>
      </c>
      <c r="E204" s="22"/>
      <c r="F204" s="18">
        <v>1</v>
      </c>
      <c r="G204" s="18"/>
    </row>
    <row r="205" spans="1:7" s="4" customFormat="1" ht="45" customHeight="1">
      <c r="A205" s="34">
        <v>38</v>
      </c>
      <c r="B205" s="26" t="s">
        <v>404</v>
      </c>
      <c r="C205" s="21" t="s">
        <v>405</v>
      </c>
      <c r="D205" s="21" t="s">
        <v>406</v>
      </c>
      <c r="E205" s="22"/>
      <c r="F205" s="18">
        <v>1</v>
      </c>
      <c r="G205" s="18"/>
    </row>
    <row r="206" spans="1:7" s="4" customFormat="1" ht="45" customHeight="1">
      <c r="A206" s="34">
        <v>39</v>
      </c>
      <c r="B206" s="55" t="s">
        <v>407</v>
      </c>
      <c r="C206" s="21" t="s">
        <v>408</v>
      </c>
      <c r="D206" s="21" t="s">
        <v>409</v>
      </c>
      <c r="E206" s="22"/>
      <c r="F206" s="18">
        <v>1</v>
      </c>
      <c r="G206" s="18"/>
    </row>
    <row r="207" spans="1:7" s="4" customFormat="1" ht="28.95" customHeight="1">
      <c r="A207" s="34">
        <v>40</v>
      </c>
      <c r="B207" s="26" t="s">
        <v>101</v>
      </c>
      <c r="C207" s="21" t="s">
        <v>102</v>
      </c>
      <c r="D207" s="21" t="s">
        <v>103</v>
      </c>
      <c r="E207" s="22"/>
      <c r="F207" s="18">
        <v>2</v>
      </c>
      <c r="G207" s="18"/>
    </row>
    <row r="208" spans="1:7" s="3" customFormat="1" ht="18.899999999999999" customHeight="1">
      <c r="A208" s="106" t="s">
        <v>661</v>
      </c>
      <c r="B208" s="107"/>
      <c r="C208" s="107"/>
      <c r="D208" s="107"/>
      <c r="E208" s="107"/>
      <c r="F208" s="107"/>
      <c r="G208" s="65" t="s">
        <v>5</v>
      </c>
    </row>
    <row r="209" spans="1:15" s="3" customFormat="1" ht="150" customHeight="1">
      <c r="A209" s="109"/>
      <c r="B209" s="110"/>
      <c r="C209" s="110"/>
      <c r="D209" s="110"/>
      <c r="E209" s="110"/>
      <c r="F209" s="110"/>
      <c r="G209" s="111"/>
    </row>
    <row r="210" spans="1:15" s="3" customFormat="1" ht="24" customHeight="1">
      <c r="A210" s="19" t="s">
        <v>6</v>
      </c>
      <c r="B210" s="32" t="s">
        <v>7</v>
      </c>
      <c r="C210" s="32" t="s">
        <v>8</v>
      </c>
      <c r="D210" s="32" t="s">
        <v>9</v>
      </c>
      <c r="E210" s="16" t="s">
        <v>10</v>
      </c>
      <c r="F210" s="18" t="s">
        <v>11</v>
      </c>
      <c r="G210" s="19" t="s">
        <v>12</v>
      </c>
    </row>
    <row r="211" spans="1:15" s="3" customFormat="1" ht="66" customHeight="1">
      <c r="A211" s="37">
        <v>1</v>
      </c>
      <c r="B211" s="21" t="s">
        <v>410</v>
      </c>
      <c r="C211" s="21" t="s">
        <v>650</v>
      </c>
      <c r="D211" s="21" t="s">
        <v>649</v>
      </c>
      <c r="E211" s="17"/>
      <c r="F211" s="19">
        <v>1</v>
      </c>
      <c r="G211" s="19"/>
    </row>
    <row r="212" spans="1:15" s="4" customFormat="1" ht="45" customHeight="1">
      <c r="A212" s="37">
        <v>3</v>
      </c>
      <c r="B212" s="20" t="s">
        <v>411</v>
      </c>
      <c r="C212" s="21" t="s">
        <v>412</v>
      </c>
      <c r="D212" s="21" t="s">
        <v>413</v>
      </c>
      <c r="E212" s="33"/>
      <c r="F212" s="19">
        <v>1</v>
      </c>
      <c r="G212" s="19"/>
    </row>
    <row r="213" spans="1:15" s="4" customFormat="1" ht="45" customHeight="1">
      <c r="A213" s="37">
        <v>4</v>
      </c>
      <c r="B213" s="20" t="s">
        <v>414</v>
      </c>
      <c r="C213" s="21" t="s">
        <v>747</v>
      </c>
      <c r="D213" s="21" t="s">
        <v>748</v>
      </c>
      <c r="E213" s="17"/>
      <c r="F213" s="19">
        <v>1</v>
      </c>
      <c r="G213" s="19"/>
    </row>
    <row r="214" spans="1:15" s="4" customFormat="1" ht="45" customHeight="1">
      <c r="A214" s="37">
        <v>5</v>
      </c>
      <c r="B214" s="71" t="s">
        <v>415</v>
      </c>
      <c r="C214" s="71" t="s">
        <v>416</v>
      </c>
      <c r="D214" s="71" t="s">
        <v>417</v>
      </c>
      <c r="E214" s="72"/>
      <c r="F214" s="19">
        <v>1</v>
      </c>
      <c r="G214" s="19"/>
    </row>
    <row r="215" spans="1:15" s="4" customFormat="1" ht="45" customHeight="1">
      <c r="A215" s="37">
        <v>6</v>
      </c>
      <c r="B215" s="66" t="s">
        <v>218</v>
      </c>
      <c r="C215" s="71" t="s">
        <v>219</v>
      </c>
      <c r="D215" s="71" t="s">
        <v>220</v>
      </c>
      <c r="E215" s="17"/>
      <c r="F215" s="19">
        <v>2</v>
      </c>
      <c r="G215" s="19"/>
    </row>
    <row r="216" spans="1:15" s="4" customFormat="1" ht="45" customHeight="1">
      <c r="A216" s="37">
        <v>7</v>
      </c>
      <c r="B216" s="20" t="s">
        <v>221</v>
      </c>
      <c r="C216" s="21" t="s">
        <v>222</v>
      </c>
      <c r="D216" s="21" t="s">
        <v>223</v>
      </c>
      <c r="E216" s="33"/>
      <c r="F216" s="19">
        <v>2</v>
      </c>
      <c r="G216" s="19"/>
    </row>
    <row r="217" spans="1:15" s="4" customFormat="1" ht="52.95" customHeight="1">
      <c r="A217" s="37">
        <v>8</v>
      </c>
      <c r="B217" s="66" t="s">
        <v>418</v>
      </c>
      <c r="C217" s="71" t="s">
        <v>419</v>
      </c>
      <c r="D217" s="75" t="s">
        <v>746</v>
      </c>
      <c r="E217" s="72"/>
      <c r="F217" s="19">
        <v>1</v>
      </c>
      <c r="G217" s="19"/>
      <c r="H217"/>
      <c r="I217"/>
      <c r="J217"/>
      <c r="K217"/>
      <c r="L217"/>
      <c r="M217"/>
      <c r="N217"/>
      <c r="O217"/>
    </row>
    <row r="218" spans="1:15" s="4" customFormat="1" ht="52.95" customHeight="1">
      <c r="A218" s="37">
        <v>9</v>
      </c>
      <c r="B218" s="66" t="s">
        <v>420</v>
      </c>
      <c r="C218" s="71" t="s">
        <v>421</v>
      </c>
      <c r="D218" s="71" t="s">
        <v>645</v>
      </c>
      <c r="E218" s="72"/>
      <c r="F218" s="19">
        <v>1</v>
      </c>
      <c r="G218" s="19"/>
      <c r="H218"/>
      <c r="I218"/>
      <c r="J218"/>
      <c r="K218"/>
      <c r="L218"/>
      <c r="M218"/>
      <c r="N218"/>
      <c r="O218"/>
    </row>
    <row r="219" spans="1:15" s="4" customFormat="1" ht="45" customHeight="1">
      <c r="A219" s="37">
        <v>10</v>
      </c>
      <c r="B219" s="20" t="s">
        <v>422</v>
      </c>
      <c r="C219" s="21" t="s">
        <v>423</v>
      </c>
      <c r="D219" s="21" t="s">
        <v>424</v>
      </c>
      <c r="E219" s="17"/>
      <c r="F219" s="19">
        <v>1</v>
      </c>
      <c r="G219" s="19"/>
    </row>
    <row r="220" spans="1:15" s="4" customFormat="1" ht="56.25" customHeight="1">
      <c r="A220" s="37">
        <v>11</v>
      </c>
      <c r="B220" s="20" t="s">
        <v>425</v>
      </c>
      <c r="C220" s="21" t="s">
        <v>426</v>
      </c>
      <c r="D220" s="21" t="s">
        <v>427</v>
      </c>
      <c r="E220" s="17"/>
      <c r="F220" s="19">
        <v>1</v>
      </c>
      <c r="G220" s="19"/>
    </row>
    <row r="221" spans="1:15" s="4" customFormat="1" ht="45" customHeight="1">
      <c r="A221" s="37">
        <v>15</v>
      </c>
      <c r="B221" s="71" t="s">
        <v>428</v>
      </c>
      <c r="C221" s="71" t="s">
        <v>429</v>
      </c>
      <c r="D221" s="71" t="s">
        <v>430</v>
      </c>
      <c r="E221" s="17"/>
      <c r="F221" s="19">
        <v>1</v>
      </c>
      <c r="G221" s="62"/>
    </row>
    <row r="222" spans="1:15" s="4" customFormat="1" ht="45" customHeight="1">
      <c r="A222" s="37">
        <v>16</v>
      </c>
      <c r="B222" s="20" t="s">
        <v>237</v>
      </c>
      <c r="C222" s="21" t="s">
        <v>238</v>
      </c>
      <c r="D222" s="89" t="s">
        <v>239</v>
      </c>
      <c r="E222" s="17"/>
      <c r="F222" s="19">
        <v>1</v>
      </c>
      <c r="G222" s="62"/>
    </row>
    <row r="223" spans="1:15" s="4" customFormat="1" ht="45" customHeight="1">
      <c r="A223" s="37">
        <v>18</v>
      </c>
      <c r="B223" s="20" t="s">
        <v>431</v>
      </c>
      <c r="C223" s="21" t="s">
        <v>432</v>
      </c>
      <c r="D223" s="21" t="s">
        <v>433</v>
      </c>
      <c r="E223" s="33"/>
      <c r="F223" s="19">
        <v>1</v>
      </c>
      <c r="G223" s="19"/>
    </row>
    <row r="224" spans="1:15" s="9" customFormat="1" ht="45" customHeight="1">
      <c r="A224" s="37">
        <v>21</v>
      </c>
      <c r="B224" s="20" t="s">
        <v>434</v>
      </c>
      <c r="C224" s="21" t="s">
        <v>435</v>
      </c>
      <c r="D224" s="21" t="s">
        <v>436</v>
      </c>
      <c r="E224" s="33"/>
      <c r="F224" s="19">
        <v>1</v>
      </c>
      <c r="G224" s="19"/>
    </row>
    <row r="225" spans="1:7" s="4" customFormat="1" ht="45" customHeight="1">
      <c r="A225" s="37">
        <v>22</v>
      </c>
      <c r="B225" s="32" t="s">
        <v>437</v>
      </c>
      <c r="C225" s="21" t="s">
        <v>438</v>
      </c>
      <c r="D225" s="21" t="s">
        <v>439</v>
      </c>
      <c r="E225" s="33"/>
      <c r="F225" s="19">
        <v>1</v>
      </c>
      <c r="G225" s="19"/>
    </row>
    <row r="226" spans="1:7" s="4" customFormat="1" ht="31.2" customHeight="1">
      <c r="A226" s="34">
        <v>24</v>
      </c>
      <c r="B226" s="26" t="s">
        <v>440</v>
      </c>
      <c r="C226" s="21" t="s">
        <v>441</v>
      </c>
      <c r="D226" s="21" t="s">
        <v>442</v>
      </c>
      <c r="E226" s="22"/>
      <c r="F226" s="18">
        <v>1</v>
      </c>
      <c r="G226" s="18"/>
    </row>
    <row r="227" spans="1:7" ht="18.899999999999999" customHeight="1">
      <c r="A227" s="106" t="s">
        <v>662</v>
      </c>
      <c r="B227" s="107"/>
      <c r="C227" s="107"/>
      <c r="D227" s="107"/>
      <c r="E227" s="107"/>
      <c r="F227" s="107"/>
      <c r="G227" s="65" t="s">
        <v>5</v>
      </c>
    </row>
    <row r="228" spans="1:7" s="3" customFormat="1" ht="150" customHeight="1">
      <c r="A228" s="109"/>
      <c r="B228" s="110"/>
      <c r="C228" s="110"/>
      <c r="D228" s="110"/>
      <c r="E228" s="110"/>
      <c r="F228" s="110"/>
      <c r="G228" s="111"/>
    </row>
    <row r="229" spans="1:7" s="3" customFormat="1" ht="24" customHeight="1">
      <c r="A229" s="19" t="s">
        <v>6</v>
      </c>
      <c r="B229" s="32" t="s">
        <v>7</v>
      </c>
      <c r="C229" s="32" t="s">
        <v>8</v>
      </c>
      <c r="D229" s="32" t="s">
        <v>9</v>
      </c>
      <c r="E229" s="16" t="s">
        <v>10</v>
      </c>
      <c r="F229" s="18" t="s">
        <v>11</v>
      </c>
      <c r="G229" s="19" t="s">
        <v>12</v>
      </c>
    </row>
    <row r="230" spans="1:7" s="4" customFormat="1" ht="67.5" customHeight="1">
      <c r="A230" s="18">
        <v>1</v>
      </c>
      <c r="B230" s="30" t="s">
        <v>443</v>
      </c>
      <c r="C230" s="21" t="s">
        <v>444</v>
      </c>
      <c r="D230" s="21" t="s">
        <v>445</v>
      </c>
      <c r="E230" s="23"/>
      <c r="F230" s="18">
        <v>1</v>
      </c>
      <c r="G230" s="18"/>
    </row>
    <row r="231" spans="1:7" s="4" customFormat="1" ht="45" customHeight="1">
      <c r="A231" s="18">
        <v>2</v>
      </c>
      <c r="B231" s="55" t="s">
        <v>446</v>
      </c>
      <c r="C231" s="21" t="s">
        <v>447</v>
      </c>
      <c r="D231" s="21" t="s">
        <v>448</v>
      </c>
      <c r="E231" s="22"/>
      <c r="F231" s="18">
        <v>1</v>
      </c>
      <c r="G231" s="18"/>
    </row>
    <row r="232" spans="1:7" s="4" customFormat="1" ht="45" customHeight="1">
      <c r="A232" s="18">
        <v>3</v>
      </c>
      <c r="B232" s="26" t="s">
        <v>449</v>
      </c>
      <c r="C232" s="21" t="s">
        <v>450</v>
      </c>
      <c r="D232" s="21" t="s">
        <v>451</v>
      </c>
      <c r="E232" s="23"/>
      <c r="F232" s="18">
        <v>2</v>
      </c>
      <c r="G232" s="18"/>
    </row>
    <row r="233" spans="1:7" s="4" customFormat="1" ht="45" customHeight="1">
      <c r="A233" s="18">
        <v>4</v>
      </c>
      <c r="B233" s="26" t="s">
        <v>452</v>
      </c>
      <c r="C233" s="21" t="s">
        <v>453</v>
      </c>
      <c r="D233" s="21" t="s">
        <v>454</v>
      </c>
      <c r="E233" s="22"/>
      <c r="F233" s="18">
        <v>1</v>
      </c>
      <c r="G233" s="18"/>
    </row>
    <row r="234" spans="1:7" s="4" customFormat="1" ht="36" customHeight="1">
      <c r="A234" s="18">
        <v>5</v>
      </c>
      <c r="B234" s="26" t="s">
        <v>455</v>
      </c>
      <c r="C234" s="21" t="s">
        <v>456</v>
      </c>
      <c r="D234" s="21" t="s">
        <v>457</v>
      </c>
      <c r="E234" s="22"/>
      <c r="F234" s="18">
        <v>2</v>
      </c>
      <c r="G234" s="18"/>
    </row>
    <row r="235" spans="1:7" s="4" customFormat="1" ht="45" customHeight="1">
      <c r="A235" s="18">
        <v>6</v>
      </c>
      <c r="B235" s="26" t="s">
        <v>458</v>
      </c>
      <c r="C235" s="21" t="s">
        <v>459</v>
      </c>
      <c r="D235" s="21" t="s">
        <v>460</v>
      </c>
      <c r="E235" s="22"/>
      <c r="F235" s="18">
        <v>1</v>
      </c>
      <c r="G235" s="18"/>
    </row>
    <row r="236" spans="1:7" s="3" customFormat="1" ht="45" customHeight="1">
      <c r="A236" s="18">
        <v>7</v>
      </c>
      <c r="B236" s="32" t="s">
        <v>461</v>
      </c>
      <c r="C236" s="21" t="s">
        <v>462</v>
      </c>
      <c r="D236" s="21" t="s">
        <v>463</v>
      </c>
      <c r="E236" s="22"/>
      <c r="F236" s="18">
        <v>1</v>
      </c>
      <c r="G236" s="19"/>
    </row>
    <row r="237" spans="1:7" s="3" customFormat="1" ht="45" customHeight="1">
      <c r="A237" s="18">
        <v>8</v>
      </c>
      <c r="B237" s="30" t="s">
        <v>464</v>
      </c>
      <c r="C237" s="21" t="s">
        <v>465</v>
      </c>
      <c r="D237" s="21" t="s">
        <v>466</v>
      </c>
      <c r="E237" s="24"/>
      <c r="F237" s="18">
        <v>1</v>
      </c>
      <c r="G237" s="19"/>
    </row>
    <row r="238" spans="1:7" s="3" customFormat="1" ht="34.200000000000003" customHeight="1">
      <c r="A238" s="18">
        <v>9</v>
      </c>
      <c r="B238" s="20" t="s">
        <v>467</v>
      </c>
      <c r="C238" s="21" t="s">
        <v>468</v>
      </c>
      <c r="D238" s="21" t="s">
        <v>469</v>
      </c>
      <c r="E238" s="22"/>
      <c r="F238" s="18">
        <v>1</v>
      </c>
      <c r="G238" s="19"/>
    </row>
    <row r="239" spans="1:7" s="3" customFormat="1" ht="34.200000000000003" customHeight="1">
      <c r="A239" s="18">
        <v>10</v>
      </c>
      <c r="B239" s="20" t="s">
        <v>470</v>
      </c>
      <c r="C239" s="21" t="s">
        <v>471</v>
      </c>
      <c r="D239" s="21" t="s">
        <v>472</v>
      </c>
      <c r="E239" s="22"/>
      <c r="F239" s="18">
        <v>1</v>
      </c>
      <c r="G239" s="19"/>
    </row>
    <row r="240" spans="1:7" s="3" customFormat="1" ht="29.4" customHeight="1">
      <c r="A240" s="18">
        <v>11</v>
      </c>
      <c r="B240" s="26" t="s">
        <v>473</v>
      </c>
      <c r="C240" s="21" t="s">
        <v>474</v>
      </c>
      <c r="D240" s="21" t="s">
        <v>475</v>
      </c>
      <c r="E240" s="22"/>
      <c r="F240" s="18">
        <v>1</v>
      </c>
      <c r="G240" s="19"/>
    </row>
    <row r="241" spans="1:8" s="4" customFormat="1" ht="78.75" customHeight="1">
      <c r="A241" s="18">
        <v>12</v>
      </c>
      <c r="B241" s="55" t="s">
        <v>476</v>
      </c>
      <c r="C241" s="21" t="s">
        <v>477</v>
      </c>
      <c r="D241" s="21" t="s">
        <v>478</v>
      </c>
      <c r="E241" s="22"/>
      <c r="F241" s="18">
        <v>1</v>
      </c>
      <c r="G241" s="18"/>
    </row>
    <row r="242" spans="1:8" s="4" customFormat="1" ht="37.950000000000003" customHeight="1">
      <c r="A242" s="18">
        <v>14</v>
      </c>
      <c r="B242" s="26" t="s">
        <v>479</v>
      </c>
      <c r="C242" s="21" t="s">
        <v>480</v>
      </c>
      <c r="D242" s="21" t="s">
        <v>481</v>
      </c>
      <c r="E242" s="22"/>
      <c r="F242" s="18">
        <v>1</v>
      </c>
      <c r="G242" s="18"/>
    </row>
    <row r="243" spans="1:8" s="4" customFormat="1" ht="22.2" customHeight="1">
      <c r="A243" s="18">
        <v>15</v>
      </c>
      <c r="B243" s="26" t="s">
        <v>482</v>
      </c>
      <c r="C243" s="21" t="s">
        <v>483</v>
      </c>
      <c r="D243" s="21" t="s">
        <v>484</v>
      </c>
      <c r="E243" s="23"/>
      <c r="F243" s="18">
        <v>1</v>
      </c>
      <c r="G243" s="18"/>
    </row>
    <row r="244" spans="1:8" s="4" customFormat="1" ht="45" customHeight="1">
      <c r="A244" s="18">
        <v>16</v>
      </c>
      <c r="B244" s="26" t="s">
        <v>485</v>
      </c>
      <c r="C244" s="21" t="s">
        <v>486</v>
      </c>
      <c r="D244" s="21" t="s">
        <v>487</v>
      </c>
      <c r="E244" s="22"/>
      <c r="F244" s="18">
        <v>1</v>
      </c>
      <c r="G244" s="27"/>
    </row>
    <row r="245" spans="1:8" s="4" customFormat="1" ht="45" customHeight="1">
      <c r="A245" s="18">
        <v>17</v>
      </c>
      <c r="B245" s="26" t="s">
        <v>488</v>
      </c>
      <c r="C245" s="21" t="s">
        <v>489</v>
      </c>
      <c r="D245" s="21" t="s">
        <v>490</v>
      </c>
      <c r="E245" s="22"/>
      <c r="F245" s="18"/>
      <c r="G245" s="18"/>
    </row>
    <row r="246" spans="1:8" s="4" customFormat="1" ht="45" customHeight="1">
      <c r="A246" s="18">
        <v>18</v>
      </c>
      <c r="B246" s="26" t="s">
        <v>491</v>
      </c>
      <c r="C246" s="21" t="s">
        <v>492</v>
      </c>
      <c r="D246" s="21" t="s">
        <v>493</v>
      </c>
      <c r="E246" s="24"/>
      <c r="F246" s="18">
        <v>1</v>
      </c>
      <c r="G246" s="18"/>
    </row>
    <row r="247" spans="1:8" s="4" customFormat="1" ht="25.95" customHeight="1">
      <c r="A247" s="18">
        <v>19</v>
      </c>
      <c r="B247" s="26" t="s">
        <v>331</v>
      </c>
      <c r="C247" s="21" t="s">
        <v>332</v>
      </c>
      <c r="D247" s="21" t="s">
        <v>333</v>
      </c>
      <c r="E247" s="22"/>
      <c r="F247" s="18">
        <v>2</v>
      </c>
      <c r="G247" s="18"/>
    </row>
    <row r="248" spans="1:8" s="4" customFormat="1" ht="25.95" customHeight="1">
      <c r="A248" s="18">
        <v>20</v>
      </c>
      <c r="B248" s="26" t="s">
        <v>101</v>
      </c>
      <c r="C248" s="21" t="s">
        <v>102</v>
      </c>
      <c r="D248" s="21" t="s">
        <v>103</v>
      </c>
      <c r="E248" s="22"/>
      <c r="F248" s="18">
        <v>4</v>
      </c>
      <c r="G248" s="18"/>
    </row>
    <row r="249" spans="1:8" s="3" customFormat="1" ht="18.899999999999999" customHeight="1">
      <c r="A249" s="106" t="s">
        <v>663</v>
      </c>
      <c r="B249" s="107"/>
      <c r="C249" s="107"/>
      <c r="D249" s="107"/>
      <c r="E249" s="107"/>
      <c r="F249" s="107"/>
      <c r="G249" s="65" t="s">
        <v>5</v>
      </c>
      <c r="H249" s="4"/>
    </row>
    <row r="250" spans="1:8" s="3" customFormat="1" ht="150" customHeight="1">
      <c r="A250" s="109"/>
      <c r="B250" s="110"/>
      <c r="C250" s="110"/>
      <c r="D250" s="110"/>
      <c r="E250" s="110"/>
      <c r="F250" s="110"/>
      <c r="G250" s="111"/>
      <c r="H250" s="4"/>
    </row>
    <row r="251" spans="1:8" s="3" customFormat="1" ht="24" customHeight="1">
      <c r="A251" s="19" t="s">
        <v>6</v>
      </c>
      <c r="B251" s="32" t="s">
        <v>7</v>
      </c>
      <c r="C251" s="32" t="s">
        <v>8</v>
      </c>
      <c r="D251" s="32" t="s">
        <v>9</v>
      </c>
      <c r="E251" s="16" t="s">
        <v>10</v>
      </c>
      <c r="F251" s="18" t="s">
        <v>11</v>
      </c>
      <c r="G251" s="19" t="s">
        <v>12</v>
      </c>
      <c r="H251" s="4"/>
    </row>
    <row r="252" spans="1:8" s="3" customFormat="1" ht="57.75" customHeight="1">
      <c r="A252" s="90">
        <v>1</v>
      </c>
      <c r="B252" s="91" t="s">
        <v>749</v>
      </c>
      <c r="C252" s="93" t="s">
        <v>751</v>
      </c>
      <c r="D252" s="94" t="s">
        <v>752</v>
      </c>
      <c r="E252" s="95"/>
      <c r="F252" s="95">
        <v>1</v>
      </c>
      <c r="G252" s="96"/>
    </row>
    <row r="253" spans="1:8" s="4" customFormat="1" ht="45" customHeight="1">
      <c r="A253" s="92">
        <v>2</v>
      </c>
      <c r="B253" s="78" t="s">
        <v>750</v>
      </c>
      <c r="C253" s="97" t="s">
        <v>753</v>
      </c>
      <c r="D253" s="98" t="s">
        <v>754</v>
      </c>
      <c r="E253" s="99"/>
      <c r="F253" s="95">
        <v>1</v>
      </c>
      <c r="G253" s="96"/>
    </row>
    <row r="254" spans="1:8" s="4" customFormat="1" ht="47.4" customHeight="1">
      <c r="A254" s="84">
        <v>5</v>
      </c>
      <c r="B254" s="91" t="s">
        <v>755</v>
      </c>
      <c r="C254" s="93" t="s">
        <v>756</v>
      </c>
      <c r="D254" s="94" t="s">
        <v>757</v>
      </c>
      <c r="E254" s="100"/>
      <c r="F254" s="95">
        <v>1</v>
      </c>
      <c r="G254" s="96"/>
    </row>
    <row r="255" spans="1:8" s="4" customFormat="1" ht="36" customHeight="1">
      <c r="A255" s="84">
        <v>6</v>
      </c>
      <c r="B255" s="91" t="s">
        <v>758</v>
      </c>
      <c r="C255" s="101" t="s">
        <v>759</v>
      </c>
      <c r="D255" s="98" t="s">
        <v>760</v>
      </c>
      <c r="E255" s="95"/>
      <c r="F255" s="96">
        <v>3</v>
      </c>
      <c r="G255" s="96"/>
    </row>
    <row r="256" spans="1:8" s="4" customFormat="1" ht="28.2" customHeight="1">
      <c r="A256" s="34">
        <v>7</v>
      </c>
      <c r="B256" s="26" t="s">
        <v>373</v>
      </c>
      <c r="C256" s="21" t="s">
        <v>374</v>
      </c>
      <c r="D256" s="21" t="s">
        <v>375</v>
      </c>
      <c r="E256" s="22"/>
      <c r="F256" s="24">
        <v>3</v>
      </c>
      <c r="G256" s="18"/>
    </row>
    <row r="257" spans="1:7" s="3" customFormat="1" ht="45" customHeight="1">
      <c r="A257" s="84">
        <v>9</v>
      </c>
      <c r="B257" s="91" t="s">
        <v>761</v>
      </c>
      <c r="C257" s="93" t="s">
        <v>762</v>
      </c>
      <c r="D257" s="94" t="s">
        <v>763</v>
      </c>
      <c r="E257" s="100"/>
      <c r="F257" s="95">
        <v>1</v>
      </c>
      <c r="G257" s="96"/>
    </row>
    <row r="258" spans="1:7" s="4" customFormat="1" ht="27" customHeight="1">
      <c r="A258" s="84">
        <v>16</v>
      </c>
      <c r="B258" s="91" t="s">
        <v>764</v>
      </c>
      <c r="C258" s="93" t="s">
        <v>765</v>
      </c>
      <c r="D258" s="94" t="s">
        <v>766</v>
      </c>
      <c r="E258" s="44"/>
      <c r="F258" s="42">
        <v>1</v>
      </c>
      <c r="G258" s="42"/>
    </row>
    <row r="259" spans="1:7" s="4" customFormat="1" ht="27" customHeight="1">
      <c r="A259" s="84">
        <v>17</v>
      </c>
      <c r="B259" s="91" t="s">
        <v>331</v>
      </c>
      <c r="C259" s="94" t="s">
        <v>332</v>
      </c>
      <c r="D259" s="94" t="s">
        <v>333</v>
      </c>
      <c r="E259" s="100"/>
      <c r="F259" s="96">
        <v>2</v>
      </c>
      <c r="G259" s="96"/>
    </row>
    <row r="260" spans="1:7" s="4" customFormat="1" ht="27" customHeight="1">
      <c r="A260" s="84">
        <v>18</v>
      </c>
      <c r="B260" s="91" t="s">
        <v>370</v>
      </c>
      <c r="C260" s="94" t="s">
        <v>371</v>
      </c>
      <c r="D260" s="94" t="s">
        <v>372</v>
      </c>
      <c r="E260" s="102"/>
      <c r="F260" s="96">
        <v>2</v>
      </c>
      <c r="G260" s="96"/>
    </row>
    <row r="261" spans="1:7" s="4" customFormat="1" ht="45" customHeight="1">
      <c r="A261" s="84">
        <v>19</v>
      </c>
      <c r="B261" s="94" t="s">
        <v>767</v>
      </c>
      <c r="C261" s="93" t="s">
        <v>769</v>
      </c>
      <c r="D261" s="94" t="s">
        <v>770</v>
      </c>
      <c r="E261" s="47"/>
      <c r="F261" s="42">
        <v>1</v>
      </c>
      <c r="G261" s="42"/>
    </row>
    <row r="262" spans="1:7" s="4" customFormat="1" ht="45" customHeight="1">
      <c r="A262" s="84">
        <v>20</v>
      </c>
      <c r="B262" s="103" t="s">
        <v>768</v>
      </c>
      <c r="C262" s="13" t="s">
        <v>771</v>
      </c>
      <c r="D262" s="13" t="s">
        <v>772</v>
      </c>
      <c r="E262" s="44"/>
      <c r="F262" s="42">
        <v>1</v>
      </c>
      <c r="G262" s="42"/>
    </row>
    <row r="263" spans="1:7" s="4" customFormat="1" ht="32.4" customHeight="1">
      <c r="A263" s="34">
        <v>13</v>
      </c>
      <c r="B263" s="26" t="s">
        <v>497</v>
      </c>
      <c r="C263" s="21" t="s">
        <v>498</v>
      </c>
      <c r="D263" s="21" t="s">
        <v>499</v>
      </c>
      <c r="E263" s="22"/>
      <c r="F263" s="18">
        <v>1</v>
      </c>
      <c r="G263" s="18"/>
    </row>
    <row r="264" spans="1:7" s="4" customFormat="1" ht="27" customHeight="1">
      <c r="A264" s="34">
        <v>14</v>
      </c>
      <c r="B264" s="26" t="s">
        <v>500</v>
      </c>
      <c r="C264" s="21" t="s">
        <v>501</v>
      </c>
      <c r="D264" s="21" t="s">
        <v>502</v>
      </c>
      <c r="E264" s="18"/>
      <c r="F264" s="18">
        <v>2</v>
      </c>
      <c r="G264" s="18"/>
    </row>
    <row r="265" spans="1:7" s="4" customFormat="1" ht="27" customHeight="1">
      <c r="A265" s="34">
        <v>15</v>
      </c>
      <c r="B265" s="26" t="s">
        <v>503</v>
      </c>
      <c r="C265" s="21" t="s">
        <v>504</v>
      </c>
      <c r="D265" s="21" t="s">
        <v>505</v>
      </c>
      <c r="E265" s="22"/>
      <c r="F265" s="18">
        <v>3</v>
      </c>
      <c r="G265" s="18"/>
    </row>
    <row r="266" spans="1:7" s="7" customFormat="1" ht="27" customHeight="1">
      <c r="A266" s="34">
        <v>16</v>
      </c>
      <c r="B266" s="35" t="s">
        <v>281</v>
      </c>
      <c r="C266" s="21" t="s">
        <v>282</v>
      </c>
      <c r="D266" s="21" t="s">
        <v>283</v>
      </c>
      <c r="E266" s="51"/>
      <c r="F266" s="34">
        <v>3</v>
      </c>
      <c r="G266" s="34"/>
    </row>
    <row r="267" spans="1:7" s="3" customFormat="1" ht="27" customHeight="1">
      <c r="A267" s="34">
        <v>17</v>
      </c>
      <c r="B267" s="20" t="s">
        <v>104</v>
      </c>
      <c r="C267" s="21" t="s">
        <v>105</v>
      </c>
      <c r="D267" s="21" t="s">
        <v>106</v>
      </c>
      <c r="E267" s="21"/>
      <c r="F267" s="19">
        <v>3</v>
      </c>
      <c r="G267" s="19"/>
    </row>
    <row r="268" spans="1:7" s="4" customFormat="1" ht="45" customHeight="1">
      <c r="A268" s="84">
        <v>26</v>
      </c>
      <c r="B268" s="78" t="s">
        <v>773</v>
      </c>
      <c r="C268" s="98" t="s">
        <v>774</v>
      </c>
      <c r="D268" s="98" t="s">
        <v>775</v>
      </c>
      <c r="E268" s="79"/>
      <c r="F268" s="96">
        <v>2</v>
      </c>
      <c r="G268" s="96"/>
    </row>
    <row r="269" spans="1:7" s="3" customFormat="1" ht="18.899999999999999" customHeight="1">
      <c r="A269" s="106" t="s">
        <v>664</v>
      </c>
      <c r="B269" s="107"/>
      <c r="C269" s="107"/>
      <c r="D269" s="107"/>
      <c r="E269" s="107"/>
      <c r="F269" s="107"/>
      <c r="G269" s="65" t="s">
        <v>5</v>
      </c>
    </row>
    <row r="270" spans="1:7" s="3" customFormat="1" ht="150" customHeight="1">
      <c r="A270" s="109"/>
      <c r="B270" s="110"/>
      <c r="C270" s="110"/>
      <c r="D270" s="110"/>
      <c r="E270" s="110"/>
      <c r="F270" s="110"/>
      <c r="G270" s="111"/>
    </row>
    <row r="271" spans="1:7" s="3" customFormat="1" ht="24" customHeight="1">
      <c r="A271" s="19" t="s">
        <v>6</v>
      </c>
      <c r="B271" s="32" t="s">
        <v>7</v>
      </c>
      <c r="C271" s="32" t="s">
        <v>8</v>
      </c>
      <c r="D271" s="32" t="s">
        <v>9</v>
      </c>
      <c r="E271" s="16" t="s">
        <v>10</v>
      </c>
      <c r="F271" s="18" t="s">
        <v>11</v>
      </c>
      <c r="G271" s="19" t="s">
        <v>12</v>
      </c>
    </row>
    <row r="272" spans="1:7" s="4" customFormat="1" ht="45" customHeight="1">
      <c r="A272" s="18">
        <v>1</v>
      </c>
      <c r="B272" s="26" t="s">
        <v>506</v>
      </c>
      <c r="C272" s="21" t="s">
        <v>507</v>
      </c>
      <c r="D272" s="21" t="s">
        <v>508</v>
      </c>
      <c r="E272" s="22"/>
      <c r="F272" s="24">
        <v>1</v>
      </c>
      <c r="G272" s="18"/>
    </row>
    <row r="273" spans="1:7" s="4" customFormat="1" ht="33.6" customHeight="1">
      <c r="A273" s="18">
        <v>2</v>
      </c>
      <c r="B273" s="26" t="s">
        <v>509</v>
      </c>
      <c r="C273" s="21" t="s">
        <v>510</v>
      </c>
      <c r="D273" s="21" t="s">
        <v>511</v>
      </c>
      <c r="E273" s="22"/>
      <c r="F273" s="18">
        <v>1</v>
      </c>
      <c r="G273" s="18"/>
    </row>
    <row r="274" spans="1:7" s="3" customFormat="1" ht="45" customHeight="1">
      <c r="A274" s="42">
        <v>3</v>
      </c>
      <c r="B274" s="48" t="s">
        <v>776</v>
      </c>
      <c r="C274" s="13" t="s">
        <v>777</v>
      </c>
      <c r="D274" s="13" t="s">
        <v>778</v>
      </c>
      <c r="E274" s="41"/>
      <c r="F274" s="15">
        <v>1</v>
      </c>
      <c r="G274" s="42"/>
    </row>
    <row r="275" spans="1:7" s="4" customFormat="1" ht="20.399999999999999">
      <c r="A275" s="18">
        <v>4</v>
      </c>
      <c r="B275" s="26" t="s">
        <v>512</v>
      </c>
      <c r="C275" s="21" t="s">
        <v>513</v>
      </c>
      <c r="D275" s="21" t="s">
        <v>514</v>
      </c>
      <c r="E275" s="30"/>
      <c r="F275" s="18">
        <v>3</v>
      </c>
      <c r="G275" s="18"/>
    </row>
    <row r="276" spans="1:7" s="3" customFormat="1" ht="45" customHeight="1">
      <c r="A276" s="42">
        <v>7</v>
      </c>
      <c r="B276" s="14" t="s">
        <v>515</v>
      </c>
      <c r="C276" s="40" t="s">
        <v>779</v>
      </c>
      <c r="D276" s="40" t="s">
        <v>780</v>
      </c>
      <c r="E276" s="44"/>
      <c r="F276" s="42">
        <v>1</v>
      </c>
      <c r="G276" s="42"/>
    </row>
    <row r="277" spans="1:7" s="4" customFormat="1" ht="45" customHeight="1">
      <c r="A277" s="18">
        <v>8</v>
      </c>
      <c r="B277" s="25" t="s">
        <v>516</v>
      </c>
      <c r="C277" s="21" t="s">
        <v>517</v>
      </c>
      <c r="D277" s="21" t="s">
        <v>518</v>
      </c>
      <c r="E277" s="22"/>
      <c r="F277" s="24">
        <v>1</v>
      </c>
      <c r="G277" s="18"/>
    </row>
    <row r="278" spans="1:7" s="3" customFormat="1" ht="45" customHeight="1">
      <c r="A278" s="42">
        <v>9</v>
      </c>
      <c r="B278" s="40" t="s">
        <v>781</v>
      </c>
      <c r="C278" s="40" t="s">
        <v>782</v>
      </c>
      <c r="D278" s="40" t="s">
        <v>783</v>
      </c>
      <c r="E278" s="44"/>
      <c r="F278" s="15">
        <v>1</v>
      </c>
      <c r="G278" s="42"/>
    </row>
    <row r="279" spans="1:7" s="3" customFormat="1" ht="45" customHeight="1">
      <c r="A279" s="18">
        <v>10</v>
      </c>
      <c r="B279" s="20" t="s">
        <v>519</v>
      </c>
      <c r="C279" s="21" t="s">
        <v>520</v>
      </c>
      <c r="D279" s="21" t="s">
        <v>521</v>
      </c>
      <c r="E279" s="17"/>
      <c r="F279" s="19">
        <v>1</v>
      </c>
      <c r="G279" s="19"/>
    </row>
    <row r="280" spans="1:7" s="3" customFormat="1" ht="51.9" customHeight="1">
      <c r="A280" s="42">
        <v>11</v>
      </c>
      <c r="B280" s="39" t="s">
        <v>522</v>
      </c>
      <c r="C280" s="40" t="s">
        <v>784</v>
      </c>
      <c r="D280" s="40" t="s">
        <v>785</v>
      </c>
      <c r="E280" s="41"/>
      <c r="F280" s="42">
        <v>1</v>
      </c>
      <c r="G280" s="42"/>
    </row>
    <row r="281" spans="1:7" s="4" customFormat="1" ht="45" customHeight="1">
      <c r="A281" s="18">
        <v>12</v>
      </c>
      <c r="B281" s="26" t="s">
        <v>523</v>
      </c>
      <c r="C281" s="21" t="s">
        <v>524</v>
      </c>
      <c r="D281" s="21" t="s">
        <v>525</v>
      </c>
      <c r="E281" s="22"/>
      <c r="F281" s="24">
        <v>1</v>
      </c>
      <c r="G281" s="18"/>
    </row>
    <row r="282" spans="1:7" s="3" customFormat="1" ht="45" customHeight="1">
      <c r="A282" s="42">
        <v>13</v>
      </c>
      <c r="B282" s="43" t="s">
        <v>786</v>
      </c>
      <c r="C282" s="40" t="s">
        <v>787</v>
      </c>
      <c r="D282" s="40" t="s">
        <v>788</v>
      </c>
      <c r="E282" s="44"/>
      <c r="F282" s="15">
        <v>1</v>
      </c>
      <c r="G282" s="42"/>
    </row>
    <row r="283" spans="1:7" s="4" customFormat="1" ht="28.95" customHeight="1">
      <c r="A283" s="18">
        <v>14</v>
      </c>
      <c r="B283" s="26" t="s">
        <v>526</v>
      </c>
      <c r="C283" s="21" t="s">
        <v>527</v>
      </c>
      <c r="D283" s="21" t="s">
        <v>528</v>
      </c>
      <c r="E283" s="30"/>
      <c r="F283" s="18">
        <v>2</v>
      </c>
      <c r="G283" s="18"/>
    </row>
    <row r="284" spans="1:7" s="4" customFormat="1" ht="45" customHeight="1">
      <c r="A284" s="18">
        <v>15</v>
      </c>
      <c r="B284" s="28" t="s">
        <v>529</v>
      </c>
      <c r="C284" s="21" t="s">
        <v>530</v>
      </c>
      <c r="D284" s="21" t="s">
        <v>531</v>
      </c>
      <c r="E284" s="22"/>
      <c r="F284" s="24">
        <v>2</v>
      </c>
      <c r="G284" s="19"/>
    </row>
    <row r="285" spans="1:7" s="3" customFormat="1" ht="45" customHeight="1">
      <c r="A285" s="42">
        <v>16</v>
      </c>
      <c r="B285" s="102" t="s">
        <v>789</v>
      </c>
      <c r="C285" s="40" t="s">
        <v>791</v>
      </c>
      <c r="D285" s="40" t="s">
        <v>792</v>
      </c>
      <c r="E285" s="102"/>
      <c r="F285" s="42">
        <v>1</v>
      </c>
      <c r="G285" s="42"/>
    </row>
    <row r="286" spans="1:7" s="3" customFormat="1" ht="45" customHeight="1">
      <c r="A286" s="42">
        <v>17</v>
      </c>
      <c r="B286" s="102" t="s">
        <v>790</v>
      </c>
      <c r="C286" s="40" t="s">
        <v>793</v>
      </c>
      <c r="D286" s="40" t="s">
        <v>794</v>
      </c>
      <c r="E286" s="102"/>
      <c r="F286" s="42">
        <v>1</v>
      </c>
      <c r="G286" s="42"/>
    </row>
    <row r="287" spans="1:7" s="4" customFormat="1" ht="30" customHeight="1">
      <c r="A287" s="18">
        <v>18</v>
      </c>
      <c r="B287" s="56" t="s">
        <v>532</v>
      </c>
      <c r="C287" s="21" t="s">
        <v>533</v>
      </c>
      <c r="D287" s="21" t="s">
        <v>534</v>
      </c>
      <c r="E287" s="22"/>
      <c r="F287" s="18">
        <v>3</v>
      </c>
      <c r="G287" s="18"/>
    </row>
    <row r="288" spans="1:7" s="4" customFormat="1" ht="35.4" customHeight="1">
      <c r="A288" s="18">
        <v>19</v>
      </c>
      <c r="B288" s="26" t="s">
        <v>101</v>
      </c>
      <c r="C288" s="21" t="s">
        <v>102</v>
      </c>
      <c r="D288" s="21" t="s">
        <v>103</v>
      </c>
      <c r="E288" s="22"/>
      <c r="F288" s="24">
        <v>2</v>
      </c>
      <c r="G288" s="18"/>
    </row>
    <row r="289" spans="1:7" s="4" customFormat="1" ht="45" customHeight="1">
      <c r="A289" s="18">
        <v>20</v>
      </c>
      <c r="B289" s="26" t="s">
        <v>331</v>
      </c>
      <c r="C289" s="21" t="s">
        <v>332</v>
      </c>
      <c r="D289" s="21" t="s">
        <v>333</v>
      </c>
      <c r="E289" s="22"/>
      <c r="F289" s="24">
        <v>2</v>
      </c>
      <c r="G289" s="18"/>
    </row>
    <row r="290" spans="1:7" s="4" customFormat="1" ht="30" customHeight="1">
      <c r="A290" s="18">
        <v>21</v>
      </c>
      <c r="B290" s="26" t="s">
        <v>104</v>
      </c>
      <c r="C290" s="21" t="s">
        <v>105</v>
      </c>
      <c r="D290" s="21" t="s">
        <v>106</v>
      </c>
      <c r="E290" s="22"/>
      <c r="F290" s="24">
        <v>4</v>
      </c>
      <c r="G290" s="18"/>
    </row>
    <row r="291" spans="1:7" s="4" customFormat="1" ht="26.4" customHeight="1">
      <c r="A291" s="18">
        <v>22</v>
      </c>
      <c r="B291" s="26" t="s">
        <v>535</v>
      </c>
      <c r="C291" s="21" t="s">
        <v>536</v>
      </c>
      <c r="D291" s="21" t="s">
        <v>537</v>
      </c>
      <c r="E291" s="22"/>
      <c r="F291" s="24">
        <v>2</v>
      </c>
      <c r="G291" s="18"/>
    </row>
    <row r="292" spans="1:7" s="4" customFormat="1" ht="28.95" customHeight="1">
      <c r="A292" s="18">
        <v>23</v>
      </c>
      <c r="B292" s="26" t="s">
        <v>376</v>
      </c>
      <c r="C292" s="21" t="s">
        <v>377</v>
      </c>
      <c r="D292" s="21" t="s">
        <v>378</v>
      </c>
      <c r="E292" s="22"/>
      <c r="F292" s="24">
        <v>2</v>
      </c>
      <c r="G292" s="18"/>
    </row>
    <row r="293" spans="1:7" s="4" customFormat="1" ht="24" customHeight="1">
      <c r="A293" s="18">
        <v>24</v>
      </c>
      <c r="B293" s="26" t="s">
        <v>44</v>
      </c>
      <c r="C293" s="21" t="s">
        <v>45</v>
      </c>
      <c r="D293" s="21" t="s">
        <v>46</v>
      </c>
      <c r="E293" s="22"/>
      <c r="F293" s="24">
        <v>2</v>
      </c>
      <c r="G293" s="18"/>
    </row>
    <row r="294" spans="1:7" s="4" customFormat="1" ht="24" customHeight="1">
      <c r="A294" s="18">
        <v>25</v>
      </c>
      <c r="B294" s="26" t="s">
        <v>92</v>
      </c>
      <c r="C294" s="21" t="s">
        <v>93</v>
      </c>
      <c r="D294" s="21" t="s">
        <v>94</v>
      </c>
      <c r="E294" s="22"/>
      <c r="F294" s="18">
        <v>2</v>
      </c>
      <c r="G294" s="18"/>
    </row>
    <row r="295" spans="1:7" s="4" customFormat="1" ht="27.6" customHeight="1">
      <c r="A295" s="18">
        <v>26</v>
      </c>
      <c r="B295" s="26" t="s">
        <v>370</v>
      </c>
      <c r="C295" s="21" t="s">
        <v>371</v>
      </c>
      <c r="D295" s="21" t="s">
        <v>372</v>
      </c>
      <c r="E295" s="24"/>
      <c r="F295" s="24">
        <v>2</v>
      </c>
      <c r="G295" s="18"/>
    </row>
    <row r="296" spans="1:7" s="4" customFormat="1" ht="30.6">
      <c r="A296" s="18">
        <v>27</v>
      </c>
      <c r="B296" s="26" t="s">
        <v>538</v>
      </c>
      <c r="C296" s="21" t="s">
        <v>539</v>
      </c>
      <c r="D296" s="21" t="s">
        <v>540</v>
      </c>
      <c r="E296" s="30"/>
      <c r="F296" s="18">
        <v>4</v>
      </c>
      <c r="G296" s="18"/>
    </row>
    <row r="297" spans="1:7" s="4" customFormat="1" ht="27.6" customHeight="1">
      <c r="A297" s="18">
        <v>28</v>
      </c>
      <c r="B297" s="26" t="s">
        <v>541</v>
      </c>
      <c r="C297" s="21" t="s">
        <v>105</v>
      </c>
      <c r="D297" s="21" t="s">
        <v>106</v>
      </c>
      <c r="E297" s="30"/>
      <c r="F297" s="18">
        <v>4</v>
      </c>
      <c r="G297" s="18"/>
    </row>
    <row r="298" spans="1:7" s="4" customFormat="1" ht="18.899999999999999" customHeight="1">
      <c r="A298" s="106" t="s">
        <v>665</v>
      </c>
      <c r="B298" s="107"/>
      <c r="C298" s="107"/>
      <c r="D298" s="107"/>
      <c r="E298" s="107"/>
      <c r="F298" s="107"/>
      <c r="G298" s="65" t="s">
        <v>5</v>
      </c>
    </row>
    <row r="299" spans="1:7" s="3" customFormat="1" ht="150" customHeight="1">
      <c r="A299" s="109"/>
      <c r="B299" s="110"/>
      <c r="C299" s="110"/>
      <c r="D299" s="110"/>
      <c r="E299" s="110"/>
      <c r="F299" s="110"/>
      <c r="G299" s="111"/>
    </row>
    <row r="300" spans="1:7" s="4" customFormat="1" ht="24" customHeight="1">
      <c r="A300" s="18" t="s">
        <v>6</v>
      </c>
      <c r="B300" s="25" t="s">
        <v>7</v>
      </c>
      <c r="C300" s="25" t="s">
        <v>8</v>
      </c>
      <c r="D300" s="25" t="s">
        <v>9</v>
      </c>
      <c r="E300" s="24" t="s">
        <v>10</v>
      </c>
      <c r="F300" s="18" t="s">
        <v>11</v>
      </c>
      <c r="G300" s="19" t="s">
        <v>12</v>
      </c>
    </row>
    <row r="301" spans="1:7" s="4" customFormat="1" ht="45" customHeight="1">
      <c r="A301" s="18">
        <v>1</v>
      </c>
      <c r="B301" s="28" t="s">
        <v>542</v>
      </c>
      <c r="C301" s="21" t="s">
        <v>543</v>
      </c>
      <c r="D301" s="21" t="s">
        <v>544</v>
      </c>
      <c r="E301" s="18"/>
      <c r="F301" s="18">
        <v>1</v>
      </c>
      <c r="G301" s="18"/>
    </row>
    <row r="302" spans="1:7" s="4" customFormat="1" ht="45" customHeight="1">
      <c r="A302" s="18">
        <v>2</v>
      </c>
      <c r="B302" s="26" t="s">
        <v>545</v>
      </c>
      <c r="C302" s="21" t="s">
        <v>546</v>
      </c>
      <c r="D302" s="21" t="s">
        <v>546</v>
      </c>
      <c r="E302" s="23"/>
      <c r="F302" s="24">
        <v>1</v>
      </c>
      <c r="G302" s="18"/>
    </row>
    <row r="303" spans="1:7" s="4" customFormat="1" ht="45" customHeight="1">
      <c r="A303" s="18">
        <v>3</v>
      </c>
      <c r="B303" s="26" t="s">
        <v>547</v>
      </c>
      <c r="C303" s="21" t="s">
        <v>548</v>
      </c>
      <c r="D303" s="21" t="s">
        <v>549</v>
      </c>
      <c r="E303" s="24"/>
      <c r="F303" s="24">
        <v>1</v>
      </c>
      <c r="G303" s="18"/>
    </row>
    <row r="304" spans="1:7" s="4" customFormat="1" ht="45" customHeight="1">
      <c r="A304" s="18">
        <v>4</v>
      </c>
      <c r="B304" s="22" t="s">
        <v>550</v>
      </c>
      <c r="C304" s="21" t="s">
        <v>551</v>
      </c>
      <c r="D304" s="21" t="s">
        <v>552</v>
      </c>
      <c r="E304" s="18"/>
      <c r="F304" s="18">
        <v>1</v>
      </c>
      <c r="G304" s="18"/>
    </row>
    <row r="305" spans="1:7" s="4" customFormat="1" ht="37.200000000000003" customHeight="1">
      <c r="A305" s="18">
        <v>5</v>
      </c>
      <c r="B305" s="26" t="s">
        <v>553</v>
      </c>
      <c r="C305" s="21" t="s">
        <v>554</v>
      </c>
      <c r="D305" s="21" t="s">
        <v>555</v>
      </c>
      <c r="E305" s="22"/>
      <c r="F305" s="18">
        <v>1</v>
      </c>
      <c r="G305" s="18"/>
    </row>
    <row r="306" spans="1:7" s="4" customFormat="1" ht="45" customHeight="1">
      <c r="A306" s="18">
        <v>6</v>
      </c>
      <c r="B306" s="26" t="s">
        <v>556</v>
      </c>
      <c r="C306" s="21" t="s">
        <v>557</v>
      </c>
      <c r="D306" s="21" t="s">
        <v>558</v>
      </c>
      <c r="E306" s="22"/>
      <c r="F306" s="18">
        <v>1</v>
      </c>
      <c r="G306" s="18"/>
    </row>
    <row r="307" spans="1:7" s="4" customFormat="1" ht="26.4" customHeight="1">
      <c r="A307" s="18">
        <v>7</v>
      </c>
      <c r="B307" s="55" t="s">
        <v>44</v>
      </c>
      <c r="C307" s="21" t="s">
        <v>45</v>
      </c>
      <c r="D307" s="21" t="s">
        <v>46</v>
      </c>
      <c r="E307" s="22"/>
      <c r="F307" s="24">
        <v>1</v>
      </c>
      <c r="G307" s="18"/>
    </row>
    <row r="308" spans="1:7" s="4" customFormat="1" ht="45" customHeight="1">
      <c r="A308" s="18">
        <v>8</v>
      </c>
      <c r="B308" s="26" t="s">
        <v>559</v>
      </c>
      <c r="C308" s="21" t="s">
        <v>560</v>
      </c>
      <c r="D308" s="21" t="s">
        <v>561</v>
      </c>
      <c r="E308" s="22"/>
      <c r="F308" s="24">
        <v>1</v>
      </c>
      <c r="G308" s="18"/>
    </row>
    <row r="309" spans="1:7" s="4" customFormat="1" ht="25.95" customHeight="1">
      <c r="A309" s="18">
        <v>9</v>
      </c>
      <c r="B309" s="26" t="s">
        <v>101</v>
      </c>
      <c r="C309" s="21" t="s">
        <v>102</v>
      </c>
      <c r="D309" s="21" t="s">
        <v>103</v>
      </c>
      <c r="E309" s="22"/>
      <c r="F309" s="24">
        <v>1</v>
      </c>
      <c r="G309" s="18"/>
    </row>
    <row r="310" spans="1:7" s="3" customFormat="1" ht="18.899999999999999" customHeight="1">
      <c r="A310" s="106" t="s">
        <v>666</v>
      </c>
      <c r="B310" s="107"/>
      <c r="C310" s="107"/>
      <c r="D310" s="107"/>
      <c r="E310" s="107"/>
      <c r="F310" s="107"/>
      <c r="G310" s="65" t="s">
        <v>5</v>
      </c>
    </row>
    <row r="311" spans="1:7" s="3" customFormat="1" ht="150" customHeight="1">
      <c r="A311" s="109"/>
      <c r="B311" s="110"/>
      <c r="C311" s="110"/>
      <c r="D311" s="110"/>
      <c r="E311" s="110"/>
      <c r="F311" s="110"/>
      <c r="G311" s="111"/>
    </row>
    <row r="312" spans="1:7" s="3" customFormat="1" ht="24" customHeight="1">
      <c r="A312" s="19" t="s">
        <v>6</v>
      </c>
      <c r="B312" s="32" t="s">
        <v>7</v>
      </c>
      <c r="C312" s="32" t="s">
        <v>8</v>
      </c>
      <c r="D312" s="32" t="s">
        <v>9</v>
      </c>
      <c r="E312" s="16" t="s">
        <v>10</v>
      </c>
      <c r="F312" s="18" t="s">
        <v>11</v>
      </c>
      <c r="G312" s="19" t="s">
        <v>12</v>
      </c>
    </row>
    <row r="313" spans="1:7" s="3" customFormat="1" ht="45" customHeight="1">
      <c r="A313" s="18">
        <v>1</v>
      </c>
      <c r="B313" s="36" t="s">
        <v>562</v>
      </c>
      <c r="C313" s="21" t="s">
        <v>563</v>
      </c>
      <c r="D313" s="21" t="s">
        <v>564</v>
      </c>
      <c r="E313" s="22"/>
      <c r="F313" s="18">
        <v>1</v>
      </c>
      <c r="G313" s="19"/>
    </row>
    <row r="314" spans="1:7" s="4" customFormat="1" ht="45" customHeight="1">
      <c r="A314" s="18">
        <v>2</v>
      </c>
      <c r="B314" s="26" t="s">
        <v>565</v>
      </c>
      <c r="C314" s="19" t="s">
        <v>566</v>
      </c>
      <c r="D314" s="19" t="s">
        <v>567</v>
      </c>
      <c r="E314" s="22"/>
      <c r="F314" s="18">
        <v>1</v>
      </c>
      <c r="G314" s="18"/>
    </row>
    <row r="315" spans="1:7" s="4" customFormat="1" ht="45" customHeight="1">
      <c r="A315" s="18">
        <v>3</v>
      </c>
      <c r="B315" s="55" t="s">
        <v>568</v>
      </c>
      <c r="C315" s="21" t="s">
        <v>569</v>
      </c>
      <c r="D315" s="21" t="s">
        <v>570</v>
      </c>
      <c r="E315" s="22"/>
      <c r="F315" s="24">
        <v>1</v>
      </c>
      <c r="G315" s="18"/>
    </row>
    <row r="316" spans="1:7" s="4" customFormat="1" ht="28.95" customHeight="1">
      <c r="A316" s="18">
        <v>5</v>
      </c>
      <c r="B316" s="26" t="s">
        <v>571</v>
      </c>
      <c r="C316" s="21" t="s">
        <v>572</v>
      </c>
      <c r="D316" s="21" t="s">
        <v>573</v>
      </c>
      <c r="E316" s="23"/>
      <c r="F316" s="18">
        <v>1</v>
      </c>
      <c r="G316" s="18"/>
    </row>
    <row r="317" spans="1:7" s="4" customFormat="1" ht="28.2" customHeight="1">
      <c r="A317" s="18">
        <v>6</v>
      </c>
      <c r="B317" s="26" t="s">
        <v>310</v>
      </c>
      <c r="C317" s="21" t="s">
        <v>311</v>
      </c>
      <c r="D317" s="21" t="s">
        <v>312</v>
      </c>
      <c r="E317" s="22"/>
      <c r="F317" s="18">
        <v>1</v>
      </c>
      <c r="G317" s="18"/>
    </row>
    <row r="318" spans="1:7" s="4" customFormat="1" ht="27" customHeight="1">
      <c r="A318" s="18">
        <v>7</v>
      </c>
      <c r="B318" s="26" t="s">
        <v>574</v>
      </c>
      <c r="C318" s="21" t="s">
        <v>575</v>
      </c>
      <c r="D318" s="21" t="s">
        <v>576</v>
      </c>
      <c r="E318" s="22"/>
      <c r="F318" s="24">
        <v>1</v>
      </c>
      <c r="G318" s="18"/>
    </row>
    <row r="319" spans="1:7" s="4" customFormat="1" ht="37.200000000000003" customHeight="1">
      <c r="A319" s="18">
        <v>8</v>
      </c>
      <c r="B319" s="26" t="s">
        <v>577</v>
      </c>
      <c r="C319" s="21" t="s">
        <v>575</v>
      </c>
      <c r="D319" s="21" t="s">
        <v>576</v>
      </c>
      <c r="E319" s="22"/>
      <c r="F319" s="24">
        <v>2</v>
      </c>
      <c r="G319" s="18"/>
    </row>
    <row r="320" spans="1:7" s="4" customFormat="1" ht="49.95" customHeight="1">
      <c r="A320" s="19">
        <v>9</v>
      </c>
      <c r="B320" s="20" t="s">
        <v>578</v>
      </c>
      <c r="C320" s="21" t="s">
        <v>579</v>
      </c>
      <c r="D320" s="21" t="s">
        <v>580</v>
      </c>
      <c r="E320" s="19"/>
      <c r="F320" s="19">
        <v>1</v>
      </c>
      <c r="G320" s="19"/>
    </row>
    <row r="321" spans="1:7" s="4" customFormat="1" ht="45" customHeight="1">
      <c r="A321" s="19">
        <v>10</v>
      </c>
      <c r="B321" s="20" t="s">
        <v>581</v>
      </c>
      <c r="C321" s="71" t="s">
        <v>582</v>
      </c>
      <c r="D321" s="71" t="s">
        <v>583</v>
      </c>
      <c r="E321" s="19"/>
      <c r="F321" s="19">
        <v>1</v>
      </c>
      <c r="G321" s="19"/>
    </row>
    <row r="322" spans="1:7" s="4" customFormat="1" ht="45" customHeight="1">
      <c r="A322" s="19">
        <v>11</v>
      </c>
      <c r="B322" s="20" t="s">
        <v>584</v>
      </c>
      <c r="C322" s="21" t="s">
        <v>585</v>
      </c>
      <c r="D322" s="21" t="s">
        <v>586</v>
      </c>
      <c r="E322" s="21"/>
      <c r="F322" s="19">
        <v>1</v>
      </c>
      <c r="G322" s="19"/>
    </row>
    <row r="323" spans="1:7" s="4" customFormat="1" ht="45" customHeight="1">
      <c r="A323" s="19">
        <v>12</v>
      </c>
      <c r="B323" s="32" t="s">
        <v>587</v>
      </c>
      <c r="C323" s="21" t="s">
        <v>588</v>
      </c>
      <c r="D323" s="21" t="s">
        <v>589</v>
      </c>
      <c r="E323" s="17"/>
      <c r="F323" s="16">
        <v>1</v>
      </c>
      <c r="G323" s="19"/>
    </row>
    <row r="324" spans="1:7" s="4" customFormat="1" ht="45" customHeight="1">
      <c r="A324" s="18">
        <v>13</v>
      </c>
      <c r="B324" s="25" t="s">
        <v>590</v>
      </c>
      <c r="C324" s="21" t="s">
        <v>591</v>
      </c>
      <c r="D324" s="21" t="s">
        <v>592</v>
      </c>
      <c r="E324" s="22"/>
      <c r="F324" s="24">
        <v>1</v>
      </c>
      <c r="G324" s="18"/>
    </row>
    <row r="325" spans="1:7" s="3" customFormat="1" ht="45" customHeight="1">
      <c r="A325" s="19">
        <v>14</v>
      </c>
      <c r="B325" s="20" t="s">
        <v>593</v>
      </c>
      <c r="C325" s="21" t="s">
        <v>594</v>
      </c>
      <c r="D325" s="21" t="s">
        <v>595</v>
      </c>
      <c r="E325" s="33"/>
      <c r="F325" s="16">
        <v>2</v>
      </c>
      <c r="G325" s="19"/>
    </row>
    <row r="326" spans="1:7" s="3" customFormat="1" ht="45" customHeight="1">
      <c r="A326" s="19">
        <v>15</v>
      </c>
      <c r="B326" s="20" t="s">
        <v>596</v>
      </c>
      <c r="C326" s="21" t="s">
        <v>597</v>
      </c>
      <c r="D326" s="21" t="s">
        <v>598</v>
      </c>
      <c r="E326" s="17"/>
      <c r="F326" s="16">
        <v>1</v>
      </c>
      <c r="G326" s="19"/>
    </row>
    <row r="327" spans="1:7" s="3" customFormat="1" ht="45" customHeight="1">
      <c r="A327" s="19">
        <v>16</v>
      </c>
      <c r="B327" s="20" t="s">
        <v>599</v>
      </c>
      <c r="C327" s="21" t="s">
        <v>600</v>
      </c>
      <c r="D327" s="21" t="s">
        <v>601</v>
      </c>
      <c r="E327" s="17"/>
      <c r="F327" s="16">
        <v>1</v>
      </c>
      <c r="G327" s="19"/>
    </row>
    <row r="328" spans="1:7" s="4" customFormat="1" ht="45" customHeight="1">
      <c r="A328" s="18">
        <v>17</v>
      </c>
      <c r="B328" s="26" t="s">
        <v>334</v>
      </c>
      <c r="C328" s="21" t="s">
        <v>335</v>
      </c>
      <c r="D328" s="21" t="s">
        <v>336</v>
      </c>
      <c r="E328" s="24"/>
      <c r="F328" s="24">
        <v>4</v>
      </c>
      <c r="G328" s="18"/>
    </row>
    <row r="329" spans="1:7" s="3" customFormat="1" ht="45" customHeight="1">
      <c r="A329" s="18">
        <v>18</v>
      </c>
      <c r="B329" s="57" t="s">
        <v>494</v>
      </c>
      <c r="C329" s="21" t="s">
        <v>495</v>
      </c>
      <c r="D329" s="21" t="s">
        <v>496</v>
      </c>
      <c r="E329" s="16"/>
      <c r="F329" s="16">
        <v>2</v>
      </c>
      <c r="G329" s="19"/>
    </row>
    <row r="330" spans="1:7" s="4" customFormat="1" ht="30" customHeight="1">
      <c r="A330" s="42">
        <v>19</v>
      </c>
      <c r="B330" s="40" t="s">
        <v>795</v>
      </c>
      <c r="C330" s="68" t="s">
        <v>796</v>
      </c>
      <c r="D330" s="48" t="s">
        <v>797</v>
      </c>
      <c r="E330" s="14"/>
      <c r="F330" s="42">
        <v>8</v>
      </c>
      <c r="G330" s="42"/>
    </row>
    <row r="331" spans="1:7" s="4" customFormat="1" ht="45" customHeight="1">
      <c r="A331" s="18">
        <v>20</v>
      </c>
      <c r="B331" s="36" t="s">
        <v>602</v>
      </c>
      <c r="C331" s="21" t="s">
        <v>603</v>
      </c>
      <c r="D331" s="21" t="s">
        <v>604</v>
      </c>
      <c r="E331" s="22"/>
      <c r="F331" s="24">
        <v>1</v>
      </c>
      <c r="G331" s="18"/>
    </row>
    <row r="332" spans="1:7" s="4" customFormat="1" ht="36" customHeight="1">
      <c r="A332" s="18">
        <v>22</v>
      </c>
      <c r="B332" s="55" t="s">
        <v>44</v>
      </c>
      <c r="C332" s="21" t="s">
        <v>45</v>
      </c>
      <c r="D332" s="21" t="s">
        <v>46</v>
      </c>
      <c r="E332" s="30"/>
      <c r="F332" s="18">
        <v>2</v>
      </c>
      <c r="G332" s="18"/>
    </row>
    <row r="333" spans="1:7" s="4" customFormat="1" ht="25.95" customHeight="1">
      <c r="A333" s="18">
        <v>23</v>
      </c>
      <c r="B333" s="26" t="s">
        <v>541</v>
      </c>
      <c r="C333" s="21" t="s">
        <v>105</v>
      </c>
      <c r="D333" s="21" t="s">
        <v>106</v>
      </c>
      <c r="E333" s="30"/>
      <c r="F333" s="18">
        <v>2</v>
      </c>
      <c r="G333" s="18"/>
    </row>
    <row r="334" spans="1:7" s="4" customFormat="1" ht="37.200000000000003" customHeight="1">
      <c r="A334" s="18">
        <v>24</v>
      </c>
      <c r="B334" s="26" t="s">
        <v>538</v>
      </c>
      <c r="C334" s="21" t="s">
        <v>539</v>
      </c>
      <c r="D334" s="21" t="s">
        <v>540</v>
      </c>
      <c r="E334" s="30"/>
      <c r="F334" s="18">
        <v>2</v>
      </c>
      <c r="G334" s="18"/>
    </row>
    <row r="335" spans="1:7" s="4" customFormat="1" ht="45" customHeight="1">
      <c r="A335" s="18">
        <v>25</v>
      </c>
      <c r="B335" s="26" t="s">
        <v>529</v>
      </c>
      <c r="C335" s="21" t="s">
        <v>530</v>
      </c>
      <c r="D335" s="21" t="s">
        <v>531</v>
      </c>
      <c r="E335" s="18"/>
      <c r="F335" s="18">
        <v>2</v>
      </c>
      <c r="G335" s="18"/>
    </row>
    <row r="336" spans="1:7" s="4" customFormat="1" ht="45" customHeight="1">
      <c r="A336" s="18">
        <v>26</v>
      </c>
      <c r="B336" s="26" t="s">
        <v>605</v>
      </c>
      <c r="C336" s="21" t="s">
        <v>606</v>
      </c>
      <c r="D336" s="21" t="s">
        <v>607</v>
      </c>
      <c r="E336" s="18"/>
      <c r="F336" s="18">
        <v>1</v>
      </c>
      <c r="G336" s="18"/>
    </row>
    <row r="337" spans="1:7" s="4" customFormat="1" ht="29.4" customHeight="1">
      <c r="A337" s="18">
        <v>27</v>
      </c>
      <c r="B337" s="26" t="s">
        <v>608</v>
      </c>
      <c r="C337" s="21" t="s">
        <v>609</v>
      </c>
      <c r="D337" s="21" t="s">
        <v>610</v>
      </c>
      <c r="E337" s="24"/>
      <c r="F337" s="18">
        <v>1</v>
      </c>
      <c r="G337" s="18"/>
    </row>
    <row r="338" spans="1:7" s="4" customFormat="1" ht="45" customHeight="1">
      <c r="A338" s="18">
        <v>30</v>
      </c>
      <c r="B338" s="26" t="s">
        <v>134</v>
      </c>
      <c r="C338" s="21" t="s">
        <v>135</v>
      </c>
      <c r="D338" s="21" t="s">
        <v>136</v>
      </c>
      <c r="E338" s="22"/>
      <c r="F338" s="24">
        <v>3</v>
      </c>
      <c r="G338" s="18"/>
    </row>
    <row r="339" spans="1:7" s="3" customFormat="1" ht="18.899999999999999" customHeight="1">
      <c r="A339" s="106" t="s">
        <v>667</v>
      </c>
      <c r="B339" s="107"/>
      <c r="C339" s="107"/>
      <c r="D339" s="107"/>
      <c r="E339" s="107"/>
      <c r="F339" s="107"/>
      <c r="G339" s="65" t="s">
        <v>5</v>
      </c>
    </row>
    <row r="340" spans="1:7" s="3" customFormat="1" ht="150" customHeight="1">
      <c r="A340" s="109"/>
      <c r="B340" s="110"/>
      <c r="C340" s="110"/>
      <c r="D340" s="110"/>
      <c r="E340" s="110"/>
      <c r="F340" s="110"/>
      <c r="G340" s="111"/>
    </row>
    <row r="341" spans="1:7" s="3" customFormat="1" ht="24" customHeight="1">
      <c r="A341" s="19" t="s">
        <v>6</v>
      </c>
      <c r="B341" s="32" t="s">
        <v>7</v>
      </c>
      <c r="C341" s="32" t="s">
        <v>8</v>
      </c>
      <c r="D341" s="32" t="s">
        <v>9</v>
      </c>
      <c r="E341" s="16" t="s">
        <v>10</v>
      </c>
      <c r="F341" s="18" t="s">
        <v>11</v>
      </c>
      <c r="G341" s="19" t="s">
        <v>12</v>
      </c>
    </row>
    <row r="342" spans="1:7" s="10" customFormat="1" ht="45" customHeight="1">
      <c r="A342" s="38">
        <v>1</v>
      </c>
      <c r="B342" s="40" t="s">
        <v>611</v>
      </c>
      <c r="C342" s="14" t="s">
        <v>612</v>
      </c>
      <c r="D342" s="14" t="s">
        <v>613</v>
      </c>
      <c r="E342" s="42"/>
      <c r="F342" s="42">
        <v>1</v>
      </c>
      <c r="G342" s="42"/>
    </row>
    <row r="343" spans="1:7" s="10" customFormat="1" ht="45" customHeight="1">
      <c r="A343" s="34">
        <v>3</v>
      </c>
      <c r="B343" s="21" t="s">
        <v>614</v>
      </c>
      <c r="C343" s="21" t="s">
        <v>615</v>
      </c>
      <c r="D343" s="21" t="s">
        <v>616</v>
      </c>
      <c r="E343" s="32"/>
      <c r="F343" s="19">
        <v>1</v>
      </c>
      <c r="G343" s="19"/>
    </row>
    <row r="344" spans="1:7" s="10" customFormat="1" ht="45" customHeight="1">
      <c r="A344" s="34">
        <v>4</v>
      </c>
      <c r="B344" s="58" t="s">
        <v>617</v>
      </c>
      <c r="C344" s="21" t="s">
        <v>618</v>
      </c>
      <c r="D344" s="21" t="s">
        <v>619</v>
      </c>
      <c r="E344" s="32"/>
      <c r="F344" s="19">
        <v>1</v>
      </c>
      <c r="G344" s="19"/>
    </row>
    <row r="345" spans="1:7" s="3" customFormat="1" ht="57.6" customHeight="1">
      <c r="A345" s="34">
        <v>5</v>
      </c>
      <c r="B345" s="30" t="s">
        <v>620</v>
      </c>
      <c r="C345" s="21" t="s">
        <v>621</v>
      </c>
      <c r="D345" s="21" t="s">
        <v>622</v>
      </c>
      <c r="E345" s="32"/>
      <c r="F345" s="19">
        <v>1</v>
      </c>
      <c r="G345" s="19"/>
    </row>
    <row r="346" spans="1:7" s="3" customFormat="1" ht="45" customHeight="1">
      <c r="A346" s="34">
        <v>6</v>
      </c>
      <c r="B346" s="20" t="s">
        <v>623</v>
      </c>
      <c r="C346" s="21" t="s">
        <v>624</v>
      </c>
      <c r="D346" s="21" t="s">
        <v>625</v>
      </c>
      <c r="E346" s="33"/>
      <c r="F346" s="19">
        <v>1</v>
      </c>
      <c r="G346" s="19"/>
    </row>
    <row r="347" spans="1:7" s="3" customFormat="1" ht="45" customHeight="1">
      <c r="A347" s="34">
        <v>7</v>
      </c>
      <c r="B347" s="20" t="s">
        <v>626</v>
      </c>
      <c r="C347" s="21" t="s">
        <v>627</v>
      </c>
      <c r="D347" s="21" t="s">
        <v>628</v>
      </c>
      <c r="E347" s="33"/>
      <c r="F347" s="19">
        <v>2</v>
      </c>
      <c r="G347" s="19"/>
    </row>
    <row r="348" spans="1:7" s="3" customFormat="1" ht="18.899999999999999" customHeight="1">
      <c r="A348" s="106" t="s">
        <v>668</v>
      </c>
      <c r="B348" s="107"/>
      <c r="C348" s="107"/>
      <c r="D348" s="107"/>
      <c r="E348" s="107"/>
      <c r="F348" s="107"/>
      <c r="G348" s="65" t="s">
        <v>5</v>
      </c>
    </row>
    <row r="349" spans="1:7" s="3" customFormat="1" ht="150" customHeight="1">
      <c r="A349" s="109"/>
      <c r="B349" s="110"/>
      <c r="C349" s="110"/>
      <c r="D349" s="110"/>
      <c r="E349" s="110"/>
      <c r="F349" s="110"/>
      <c r="G349" s="111"/>
    </row>
    <row r="350" spans="1:7" s="3" customFormat="1" ht="24" customHeight="1">
      <c r="A350" s="19" t="s">
        <v>6</v>
      </c>
      <c r="B350" s="32" t="s">
        <v>7</v>
      </c>
      <c r="C350" s="32" t="s">
        <v>8</v>
      </c>
      <c r="D350" s="32" t="s">
        <v>9</v>
      </c>
      <c r="E350" s="16" t="s">
        <v>10</v>
      </c>
      <c r="F350" s="18" t="s">
        <v>11</v>
      </c>
      <c r="G350" s="19" t="s">
        <v>12</v>
      </c>
    </row>
    <row r="351" spans="1:7" s="11" customFormat="1" ht="45.6" customHeight="1">
      <c r="A351" s="15" t="s">
        <v>629</v>
      </c>
      <c r="B351" s="47" t="s">
        <v>798</v>
      </c>
      <c r="C351" s="40" t="s">
        <v>799</v>
      </c>
      <c r="D351" s="40" t="s">
        <v>800</v>
      </c>
      <c r="E351" s="42"/>
      <c r="F351" s="59" t="s">
        <v>644</v>
      </c>
      <c r="G351" s="42"/>
    </row>
    <row r="352" spans="1:7" s="3" customFormat="1" ht="18.899999999999999" customHeight="1">
      <c r="A352" s="106" t="s">
        <v>669</v>
      </c>
      <c r="B352" s="107"/>
      <c r="C352" s="107"/>
      <c r="D352" s="107"/>
      <c r="E352" s="107"/>
      <c r="F352" s="107"/>
      <c r="G352" s="65" t="s">
        <v>5</v>
      </c>
    </row>
    <row r="353" spans="1:8" s="3" customFormat="1" ht="24" customHeight="1">
      <c r="A353" s="19" t="s">
        <v>6</v>
      </c>
      <c r="B353" s="32" t="s">
        <v>7</v>
      </c>
      <c r="C353" s="32" t="s">
        <v>8</v>
      </c>
      <c r="D353" s="32" t="s">
        <v>9</v>
      </c>
      <c r="E353" s="16" t="s">
        <v>10</v>
      </c>
      <c r="F353" s="18" t="s">
        <v>11</v>
      </c>
      <c r="G353" s="19" t="s">
        <v>12</v>
      </c>
    </row>
    <row r="354" spans="1:8" s="4" customFormat="1" ht="50.1" customHeight="1">
      <c r="A354" s="18">
        <v>1</v>
      </c>
      <c r="B354" s="25" t="s">
        <v>630</v>
      </c>
      <c r="C354" s="21" t="s">
        <v>631</v>
      </c>
      <c r="D354" s="21" t="s">
        <v>632</v>
      </c>
      <c r="E354" s="18"/>
      <c r="F354" s="18">
        <v>1</v>
      </c>
      <c r="G354" s="18"/>
    </row>
    <row r="355" spans="1:8" s="4" customFormat="1" ht="50.1" customHeight="1">
      <c r="A355" s="18">
        <v>2</v>
      </c>
      <c r="B355" s="22" t="s">
        <v>633</v>
      </c>
      <c r="C355" s="21" t="s">
        <v>634</v>
      </c>
      <c r="D355" s="21" t="s">
        <v>635</v>
      </c>
      <c r="E355" s="18"/>
      <c r="F355" s="18">
        <v>1</v>
      </c>
      <c r="G355" s="18"/>
    </row>
    <row r="356" spans="1:8" s="4" customFormat="1" ht="27" customHeight="1">
      <c r="A356" s="18">
        <v>3</v>
      </c>
      <c r="B356" s="26" t="s">
        <v>334</v>
      </c>
      <c r="C356" s="21" t="s">
        <v>335</v>
      </c>
      <c r="D356" s="21" t="s">
        <v>336</v>
      </c>
      <c r="E356" s="22"/>
      <c r="F356" s="24">
        <v>1</v>
      </c>
      <c r="G356" s="18"/>
    </row>
    <row r="357" spans="1:8" s="4" customFormat="1" ht="50.1" customHeight="1">
      <c r="A357" s="18">
        <v>4</v>
      </c>
      <c r="B357" s="25" t="s">
        <v>636</v>
      </c>
      <c r="C357" s="21" t="s">
        <v>637</v>
      </c>
      <c r="D357" s="58" t="s">
        <v>801</v>
      </c>
      <c r="E357" s="18"/>
      <c r="F357" s="18">
        <v>1</v>
      </c>
      <c r="G357" s="18"/>
    </row>
    <row r="358" spans="1:8" s="4" customFormat="1" ht="28.95" customHeight="1">
      <c r="A358" s="18">
        <v>5</v>
      </c>
      <c r="B358" s="26" t="s">
        <v>44</v>
      </c>
      <c r="C358" s="21" t="s">
        <v>45</v>
      </c>
      <c r="D358" s="21" t="s">
        <v>46</v>
      </c>
      <c r="E358" s="22"/>
      <c r="F358" s="24">
        <v>1</v>
      </c>
      <c r="G358" s="18"/>
    </row>
    <row r="359" spans="1:8" s="3" customFormat="1" ht="18.899999999999999" customHeight="1">
      <c r="A359" s="106" t="s">
        <v>670</v>
      </c>
      <c r="B359" s="107"/>
      <c r="C359" s="107"/>
      <c r="D359" s="107"/>
      <c r="E359" s="107"/>
      <c r="F359" s="107"/>
      <c r="G359" s="65" t="s">
        <v>5</v>
      </c>
    </row>
    <row r="360" spans="1:8" s="3" customFormat="1" ht="24" customHeight="1">
      <c r="A360" s="19" t="s">
        <v>6</v>
      </c>
      <c r="B360" s="32" t="s">
        <v>7</v>
      </c>
      <c r="C360" s="32" t="s">
        <v>8</v>
      </c>
      <c r="D360" s="32" t="s">
        <v>9</v>
      </c>
      <c r="E360" s="16" t="s">
        <v>10</v>
      </c>
      <c r="F360" s="18" t="s">
        <v>11</v>
      </c>
      <c r="G360" s="19" t="s">
        <v>12</v>
      </c>
    </row>
    <row r="361" spans="1:8" s="6" customFormat="1" ht="45.6" customHeight="1">
      <c r="A361" s="24">
        <v>1</v>
      </c>
      <c r="B361" s="26" t="s">
        <v>638</v>
      </c>
      <c r="C361" s="21" t="s">
        <v>639</v>
      </c>
      <c r="D361" s="21" t="s">
        <v>640</v>
      </c>
      <c r="E361" s="23"/>
      <c r="F361" s="24">
        <v>1</v>
      </c>
      <c r="G361" s="18"/>
    </row>
    <row r="362" spans="1:8" s="4" customFormat="1" ht="51.75" customHeight="1">
      <c r="A362" s="24">
        <v>2</v>
      </c>
      <c r="B362" s="25" t="s">
        <v>641</v>
      </c>
      <c r="C362" s="21" t="s">
        <v>642</v>
      </c>
      <c r="D362" s="21" t="s">
        <v>643</v>
      </c>
      <c r="E362" s="24"/>
      <c r="F362" s="24">
        <v>1</v>
      </c>
      <c r="G362" s="18"/>
    </row>
    <row r="363" spans="1:8" ht="24" customHeight="1">
      <c r="A363" s="106" t="s">
        <v>802</v>
      </c>
      <c r="B363" s="107"/>
      <c r="C363" s="107"/>
      <c r="D363" s="107"/>
      <c r="E363" s="107"/>
      <c r="F363" s="108"/>
      <c r="G363" s="65" t="s">
        <v>5</v>
      </c>
      <c r="H363" s="4"/>
    </row>
    <row r="364" spans="1:8" s="3" customFormat="1" ht="24" customHeight="1">
      <c r="A364" s="19" t="s">
        <v>6</v>
      </c>
      <c r="B364" s="32" t="s">
        <v>7</v>
      </c>
      <c r="C364" s="32" t="s">
        <v>8</v>
      </c>
      <c r="D364" s="32" t="s">
        <v>9</v>
      </c>
      <c r="E364" s="16" t="s">
        <v>10</v>
      </c>
      <c r="F364" s="18" t="s">
        <v>11</v>
      </c>
      <c r="G364" s="19" t="s">
        <v>12</v>
      </c>
    </row>
    <row r="365" spans="1:8" ht="43.5" customHeight="1">
      <c r="A365" s="16">
        <v>1</v>
      </c>
      <c r="B365" s="20" t="s">
        <v>803</v>
      </c>
      <c r="C365" s="21" t="s">
        <v>805</v>
      </c>
      <c r="D365" s="21" t="s">
        <v>806</v>
      </c>
      <c r="E365" s="62"/>
      <c r="F365" s="16">
        <v>1</v>
      </c>
      <c r="G365" s="62"/>
    </row>
    <row r="366" spans="1:8" ht="39" customHeight="1">
      <c r="A366" s="16">
        <v>2</v>
      </c>
      <c r="B366" s="26" t="s">
        <v>804</v>
      </c>
      <c r="C366" s="21" t="s">
        <v>807</v>
      </c>
      <c r="D366" s="21" t="s">
        <v>808</v>
      </c>
      <c r="E366" s="27"/>
      <c r="F366" s="24">
        <v>1</v>
      </c>
      <c r="G366" s="62"/>
    </row>
    <row r="367" spans="1:8" ht="50.1" customHeight="1"/>
    <row r="368" spans="1:8" ht="50.1" customHeight="1"/>
    <row r="369" spans="2:9" ht="50.1" customHeight="1"/>
    <row r="370" spans="2:9" ht="50.1" customHeight="1"/>
    <row r="371" spans="2:9" ht="50.1" customHeight="1"/>
    <row r="372" spans="2:9" s="12" customFormat="1" ht="50.1" customHeight="1">
      <c r="B372" s="60"/>
      <c r="C372" s="60"/>
      <c r="D372" s="60"/>
      <c r="E372" s="2"/>
      <c r="F372" s="61"/>
      <c r="G372" s="2"/>
      <c r="H372" s="2"/>
      <c r="I372" s="2"/>
    </row>
    <row r="373" spans="2:9" s="12" customFormat="1" ht="50.1" customHeight="1">
      <c r="B373" s="60"/>
      <c r="C373" s="60"/>
      <c r="D373" s="60"/>
      <c r="E373" s="2"/>
      <c r="F373" s="61"/>
      <c r="G373" s="2"/>
      <c r="H373" s="2"/>
      <c r="I373" s="2"/>
    </row>
    <row r="374" spans="2:9" s="12" customFormat="1" ht="50.1" customHeight="1">
      <c r="B374" s="60"/>
      <c r="C374" s="60"/>
      <c r="D374" s="60"/>
      <c r="E374" s="2"/>
      <c r="F374" s="61"/>
      <c r="G374" s="2"/>
      <c r="H374" s="2"/>
      <c r="I374" s="2"/>
    </row>
    <row r="375" spans="2:9" s="12" customFormat="1" ht="50.1" customHeight="1">
      <c r="B375" s="60"/>
      <c r="C375" s="60"/>
      <c r="D375" s="60"/>
      <c r="E375" s="2"/>
      <c r="F375" s="61"/>
      <c r="G375" s="2"/>
      <c r="H375" s="2"/>
      <c r="I375" s="2"/>
    </row>
    <row r="376" spans="2:9" s="12" customFormat="1" ht="50.1" customHeight="1">
      <c r="B376" s="60"/>
      <c r="C376" s="60"/>
      <c r="D376" s="60"/>
      <c r="E376" s="2"/>
      <c r="F376" s="61"/>
      <c r="G376" s="2"/>
      <c r="H376" s="2"/>
      <c r="I376" s="2"/>
    </row>
    <row r="377" spans="2:9" s="12" customFormat="1" ht="50.1" customHeight="1">
      <c r="B377" s="60"/>
      <c r="C377" s="60"/>
      <c r="D377" s="60"/>
      <c r="E377" s="2"/>
      <c r="F377" s="61"/>
      <c r="G377" s="2"/>
      <c r="H377" s="2"/>
      <c r="I377" s="2"/>
    </row>
    <row r="378" spans="2:9" s="12" customFormat="1" ht="50.1" customHeight="1">
      <c r="B378" s="60"/>
      <c r="C378" s="60"/>
      <c r="D378" s="60"/>
      <c r="E378" s="2"/>
      <c r="F378" s="61"/>
      <c r="G378" s="2"/>
      <c r="H378" s="2"/>
      <c r="I378" s="2"/>
    </row>
    <row r="379" spans="2:9" s="12" customFormat="1" ht="50.1" customHeight="1">
      <c r="B379" s="60"/>
      <c r="C379" s="60"/>
      <c r="D379" s="60"/>
      <c r="E379" s="2"/>
      <c r="F379" s="61"/>
      <c r="G379" s="2"/>
      <c r="H379" s="2"/>
      <c r="I379" s="2"/>
    </row>
    <row r="380" spans="2:9" s="12" customFormat="1" ht="50.1" customHeight="1">
      <c r="B380" s="60"/>
      <c r="C380" s="60"/>
      <c r="D380" s="60"/>
      <c r="E380" s="2"/>
      <c r="F380" s="61"/>
      <c r="G380" s="2"/>
      <c r="H380" s="2"/>
      <c r="I380" s="2"/>
    </row>
    <row r="381" spans="2:9" s="12" customFormat="1" ht="50.1" customHeight="1">
      <c r="B381" s="60"/>
      <c r="C381" s="60"/>
      <c r="D381" s="60"/>
      <c r="E381" s="2"/>
      <c r="F381" s="61"/>
      <c r="G381" s="2"/>
      <c r="H381" s="2"/>
      <c r="I381" s="2"/>
    </row>
    <row r="382" spans="2:9" s="12" customFormat="1" ht="50.1" customHeight="1">
      <c r="B382" s="60"/>
      <c r="C382" s="60"/>
      <c r="D382" s="60"/>
      <c r="E382" s="2"/>
      <c r="F382" s="61"/>
      <c r="G382" s="2"/>
      <c r="H382" s="2"/>
      <c r="I382" s="2"/>
    </row>
    <row r="383" spans="2:9" s="12" customFormat="1" ht="50.1" customHeight="1">
      <c r="B383" s="60"/>
      <c r="C383" s="60"/>
      <c r="D383" s="60"/>
      <c r="E383" s="2"/>
      <c r="F383" s="61"/>
      <c r="G383" s="2"/>
      <c r="H383" s="2"/>
      <c r="I383" s="2"/>
    </row>
    <row r="384" spans="2:9" s="12" customFormat="1" ht="50.1" customHeight="1">
      <c r="B384" s="60"/>
      <c r="C384" s="60"/>
      <c r="D384" s="60"/>
      <c r="E384" s="2"/>
      <c r="F384" s="61"/>
      <c r="G384" s="2"/>
      <c r="H384" s="2"/>
      <c r="I384" s="2"/>
    </row>
    <row r="385" spans="2:9" s="12" customFormat="1" ht="50.1" customHeight="1">
      <c r="B385" s="60"/>
      <c r="C385" s="60"/>
      <c r="D385" s="60"/>
      <c r="E385" s="2"/>
      <c r="F385" s="61"/>
      <c r="G385" s="2"/>
      <c r="H385" s="2"/>
      <c r="I385" s="2"/>
    </row>
    <row r="386" spans="2:9" s="12" customFormat="1" ht="50.1" customHeight="1">
      <c r="B386" s="60"/>
      <c r="C386" s="60"/>
      <c r="D386" s="60"/>
      <c r="E386" s="2"/>
      <c r="F386" s="61"/>
      <c r="G386" s="2"/>
      <c r="H386" s="2"/>
      <c r="I386" s="2"/>
    </row>
    <row r="387" spans="2:9" s="12" customFormat="1" ht="50.1" customHeight="1">
      <c r="B387" s="60"/>
      <c r="C387" s="60"/>
      <c r="D387" s="60"/>
      <c r="E387" s="2"/>
      <c r="F387" s="61"/>
      <c r="G387" s="2"/>
      <c r="H387" s="2"/>
      <c r="I387" s="2"/>
    </row>
    <row r="388" spans="2:9" s="12" customFormat="1" ht="50.1" customHeight="1">
      <c r="B388" s="60"/>
      <c r="C388" s="60"/>
      <c r="D388" s="60"/>
      <c r="E388" s="2"/>
      <c r="F388" s="61"/>
      <c r="G388" s="2"/>
      <c r="H388" s="2"/>
      <c r="I388" s="2"/>
    </row>
    <row r="389" spans="2:9" s="12" customFormat="1" ht="50.1" customHeight="1">
      <c r="B389" s="60"/>
      <c r="C389" s="60"/>
      <c r="D389" s="60"/>
      <c r="E389" s="2"/>
      <c r="F389" s="61"/>
      <c r="G389" s="2"/>
      <c r="H389" s="2"/>
      <c r="I389" s="2"/>
    </row>
    <row r="390" spans="2:9" s="12" customFormat="1" ht="50.1" customHeight="1">
      <c r="B390" s="60"/>
      <c r="C390" s="60"/>
      <c r="D390" s="60"/>
      <c r="E390" s="2"/>
      <c r="F390" s="61"/>
      <c r="G390" s="2"/>
      <c r="H390" s="2"/>
      <c r="I390" s="2"/>
    </row>
    <row r="391" spans="2:9" s="12" customFormat="1" ht="50.1" customHeight="1">
      <c r="B391" s="60"/>
      <c r="C391" s="60"/>
      <c r="D391" s="60"/>
      <c r="E391" s="2"/>
      <c r="F391" s="61"/>
      <c r="G391" s="2"/>
      <c r="H391" s="2"/>
      <c r="I391" s="2"/>
    </row>
    <row r="392" spans="2:9" s="12" customFormat="1" ht="50.1" customHeight="1">
      <c r="B392" s="60"/>
      <c r="C392" s="60"/>
      <c r="D392" s="60"/>
      <c r="E392" s="2"/>
      <c r="F392" s="61"/>
      <c r="G392" s="2"/>
      <c r="H392" s="2"/>
      <c r="I392" s="2"/>
    </row>
    <row r="393" spans="2:9" s="12" customFormat="1" ht="50.1" customHeight="1">
      <c r="B393" s="60"/>
      <c r="C393" s="60"/>
      <c r="D393" s="60"/>
      <c r="E393" s="2"/>
      <c r="F393" s="61"/>
      <c r="G393" s="2"/>
      <c r="H393" s="2"/>
      <c r="I393" s="2"/>
    </row>
    <row r="394" spans="2:9" s="12" customFormat="1" ht="50.1" customHeight="1">
      <c r="B394" s="60"/>
      <c r="C394" s="60"/>
      <c r="D394" s="60"/>
      <c r="E394" s="2"/>
      <c r="F394" s="61"/>
      <c r="G394" s="2"/>
      <c r="H394" s="2"/>
      <c r="I394" s="2"/>
    </row>
    <row r="395" spans="2:9" s="12" customFormat="1" ht="50.1" customHeight="1">
      <c r="B395" s="60"/>
      <c r="C395" s="60"/>
      <c r="D395" s="60"/>
      <c r="E395" s="2"/>
      <c r="F395" s="61"/>
      <c r="G395" s="2"/>
      <c r="H395" s="2"/>
      <c r="I395" s="2"/>
    </row>
    <row r="396" spans="2:9" s="12" customFormat="1" ht="50.1" customHeight="1">
      <c r="B396" s="60"/>
      <c r="C396" s="60"/>
      <c r="D396" s="60"/>
      <c r="E396" s="2"/>
      <c r="F396" s="61"/>
      <c r="G396" s="2"/>
      <c r="H396" s="2"/>
      <c r="I396" s="2"/>
    </row>
    <row r="397" spans="2:9" s="12" customFormat="1" ht="50.1" customHeight="1">
      <c r="B397" s="60"/>
      <c r="C397" s="60"/>
      <c r="D397" s="60"/>
      <c r="E397" s="2"/>
      <c r="F397" s="61"/>
      <c r="G397" s="2"/>
      <c r="H397" s="2"/>
      <c r="I397" s="2"/>
    </row>
    <row r="398" spans="2:9" s="12" customFormat="1" ht="50.1" customHeight="1">
      <c r="B398" s="60"/>
      <c r="C398" s="60"/>
      <c r="D398" s="60"/>
      <c r="E398" s="2"/>
      <c r="F398" s="61"/>
      <c r="G398" s="2"/>
      <c r="H398" s="2"/>
      <c r="I398" s="2"/>
    </row>
    <row r="399" spans="2:9" s="12" customFormat="1" ht="50.1" customHeight="1">
      <c r="B399" s="60"/>
      <c r="C399" s="60"/>
      <c r="D399" s="60"/>
      <c r="E399" s="2"/>
      <c r="F399" s="61"/>
      <c r="G399" s="2"/>
      <c r="H399" s="2"/>
      <c r="I399" s="2"/>
    </row>
    <row r="400" spans="2:9" s="12" customFormat="1" ht="50.1" customHeight="1">
      <c r="B400" s="60"/>
      <c r="C400" s="60"/>
      <c r="D400" s="60"/>
      <c r="E400" s="2"/>
      <c r="F400" s="61"/>
      <c r="G400" s="2"/>
      <c r="H400" s="2"/>
      <c r="I400" s="2"/>
    </row>
    <row r="401" spans="2:9" s="12" customFormat="1" ht="50.1" customHeight="1">
      <c r="B401" s="60"/>
      <c r="C401" s="60"/>
      <c r="D401" s="60"/>
      <c r="E401" s="2"/>
      <c r="F401" s="61"/>
      <c r="G401" s="2"/>
      <c r="H401" s="2"/>
      <c r="I401" s="2"/>
    </row>
    <row r="402" spans="2:9" s="12" customFormat="1" ht="50.1" customHeight="1">
      <c r="B402" s="60"/>
      <c r="C402" s="60"/>
      <c r="D402" s="60"/>
      <c r="E402" s="2"/>
      <c r="F402" s="61"/>
      <c r="G402" s="2"/>
      <c r="H402" s="2"/>
      <c r="I402" s="2"/>
    </row>
    <row r="403" spans="2:9" s="12" customFormat="1" ht="50.1" customHeight="1">
      <c r="B403" s="60"/>
      <c r="C403" s="60"/>
      <c r="D403" s="60"/>
      <c r="E403" s="2"/>
      <c r="F403" s="61"/>
      <c r="G403" s="2"/>
      <c r="H403" s="2"/>
      <c r="I403" s="2"/>
    </row>
    <row r="404" spans="2:9" s="12" customFormat="1" ht="50.1" customHeight="1">
      <c r="B404" s="60"/>
      <c r="C404" s="60"/>
      <c r="D404" s="60"/>
      <c r="E404" s="2"/>
      <c r="F404" s="61"/>
      <c r="G404" s="2"/>
      <c r="H404" s="2"/>
      <c r="I404" s="2"/>
    </row>
    <row r="405" spans="2:9" s="12" customFormat="1" ht="50.1" customHeight="1">
      <c r="B405" s="60"/>
      <c r="C405" s="60"/>
      <c r="D405" s="60"/>
      <c r="E405" s="2"/>
      <c r="F405" s="61"/>
      <c r="G405" s="2"/>
      <c r="H405" s="2"/>
      <c r="I405" s="2"/>
    </row>
    <row r="406" spans="2:9" s="12" customFormat="1" ht="50.1" customHeight="1">
      <c r="B406" s="60"/>
      <c r="C406" s="60"/>
      <c r="D406" s="60"/>
      <c r="E406" s="2"/>
      <c r="F406" s="61"/>
      <c r="G406" s="2"/>
      <c r="H406" s="2"/>
      <c r="I406" s="2"/>
    </row>
    <row r="407" spans="2:9" s="12" customFormat="1" ht="50.1" customHeight="1">
      <c r="B407" s="60"/>
      <c r="C407" s="60"/>
      <c r="D407" s="60"/>
      <c r="E407" s="2"/>
      <c r="F407" s="61"/>
      <c r="G407" s="2"/>
      <c r="H407" s="2"/>
      <c r="I407" s="2"/>
    </row>
    <row r="408" spans="2:9" s="12" customFormat="1" ht="50.1" customHeight="1">
      <c r="B408" s="60"/>
      <c r="C408" s="60"/>
      <c r="D408" s="60"/>
      <c r="E408" s="2"/>
      <c r="F408" s="61"/>
      <c r="G408" s="2"/>
      <c r="H408" s="2"/>
      <c r="I408" s="2"/>
    </row>
    <row r="409" spans="2:9" s="12" customFormat="1" ht="50.1" customHeight="1">
      <c r="B409" s="60"/>
      <c r="C409" s="60"/>
      <c r="D409" s="60"/>
      <c r="E409" s="2"/>
      <c r="F409" s="61"/>
      <c r="G409" s="2"/>
      <c r="H409" s="2"/>
      <c r="I409" s="2"/>
    </row>
    <row r="410" spans="2:9" s="12" customFormat="1" ht="50.1" customHeight="1">
      <c r="B410" s="60"/>
      <c r="C410" s="60"/>
      <c r="D410" s="60"/>
      <c r="E410" s="2"/>
      <c r="F410" s="61"/>
      <c r="G410" s="2"/>
      <c r="H410" s="2"/>
      <c r="I410" s="2"/>
    </row>
    <row r="411" spans="2:9" s="12" customFormat="1" ht="50.1" customHeight="1">
      <c r="B411" s="60"/>
      <c r="C411" s="60"/>
      <c r="D411" s="60"/>
      <c r="E411" s="2"/>
      <c r="F411" s="61"/>
      <c r="G411" s="2"/>
      <c r="H411" s="2"/>
      <c r="I411" s="2"/>
    </row>
    <row r="412" spans="2:9" s="12" customFormat="1" ht="50.1" customHeight="1">
      <c r="B412" s="60"/>
      <c r="C412" s="60"/>
      <c r="D412" s="60"/>
      <c r="E412" s="2"/>
      <c r="F412" s="61"/>
      <c r="G412" s="2"/>
      <c r="H412" s="2"/>
      <c r="I412" s="2"/>
    </row>
    <row r="413" spans="2:9" s="12" customFormat="1" ht="50.1" customHeight="1">
      <c r="B413" s="60"/>
      <c r="C413" s="60"/>
      <c r="D413" s="60"/>
      <c r="E413" s="2"/>
      <c r="F413" s="61"/>
      <c r="G413" s="2"/>
      <c r="H413" s="2"/>
      <c r="I413" s="2"/>
    </row>
    <row r="414" spans="2:9" s="12" customFormat="1" ht="50.1" customHeight="1">
      <c r="B414" s="60"/>
      <c r="C414" s="60"/>
      <c r="D414" s="60"/>
      <c r="E414" s="2"/>
      <c r="F414" s="61"/>
      <c r="G414" s="2"/>
      <c r="H414" s="2"/>
      <c r="I414" s="2"/>
    </row>
    <row r="415" spans="2:9" s="12" customFormat="1" ht="50.1" customHeight="1">
      <c r="B415" s="60"/>
      <c r="C415" s="60"/>
      <c r="D415" s="60"/>
      <c r="E415" s="2"/>
      <c r="F415" s="61"/>
      <c r="G415" s="2"/>
      <c r="H415" s="2"/>
      <c r="I415" s="2"/>
    </row>
    <row r="416" spans="2:9" s="12" customFormat="1" ht="50.1" customHeight="1">
      <c r="B416" s="60"/>
      <c r="C416" s="60"/>
      <c r="D416" s="60"/>
      <c r="E416" s="2"/>
      <c r="F416" s="61"/>
      <c r="G416" s="2"/>
      <c r="H416" s="2"/>
      <c r="I416" s="2"/>
    </row>
    <row r="417" spans="2:9" s="12" customFormat="1" ht="50.1" customHeight="1">
      <c r="B417" s="60"/>
      <c r="C417" s="60"/>
      <c r="D417" s="60"/>
      <c r="E417" s="2"/>
      <c r="F417" s="61"/>
      <c r="G417" s="2"/>
      <c r="H417" s="2"/>
      <c r="I417" s="2"/>
    </row>
    <row r="418" spans="2:9" s="12" customFormat="1" ht="50.1" customHeight="1">
      <c r="B418" s="60"/>
      <c r="C418" s="60"/>
      <c r="D418" s="60"/>
      <c r="E418" s="2"/>
      <c r="F418" s="61"/>
      <c r="G418" s="2"/>
      <c r="H418" s="2"/>
      <c r="I418" s="2"/>
    </row>
    <row r="419" spans="2:9" s="12" customFormat="1" ht="50.1" customHeight="1">
      <c r="B419" s="60"/>
      <c r="C419" s="60"/>
      <c r="D419" s="60"/>
      <c r="E419" s="2"/>
      <c r="F419" s="61"/>
      <c r="G419" s="2"/>
      <c r="H419" s="2"/>
      <c r="I419" s="2"/>
    </row>
    <row r="420" spans="2:9" s="12" customFormat="1" ht="50.1" customHeight="1">
      <c r="B420" s="60"/>
      <c r="C420" s="60"/>
      <c r="D420" s="60"/>
      <c r="E420" s="2"/>
      <c r="F420" s="61"/>
      <c r="G420" s="2"/>
      <c r="H420" s="2"/>
      <c r="I420" s="2"/>
    </row>
    <row r="421" spans="2:9" s="12" customFormat="1" ht="50.1" customHeight="1">
      <c r="B421" s="60"/>
      <c r="C421" s="60"/>
      <c r="D421" s="60"/>
      <c r="E421" s="2"/>
      <c r="F421" s="61"/>
      <c r="G421" s="2"/>
      <c r="H421" s="2"/>
      <c r="I421" s="2"/>
    </row>
    <row r="422" spans="2:9" s="12" customFormat="1" ht="50.1" customHeight="1">
      <c r="B422" s="60"/>
      <c r="C422" s="60"/>
      <c r="D422" s="60"/>
      <c r="E422" s="2"/>
      <c r="F422" s="61"/>
      <c r="G422" s="2"/>
      <c r="H422" s="2"/>
      <c r="I422" s="2"/>
    </row>
    <row r="423" spans="2:9" s="12" customFormat="1" ht="50.1" customHeight="1">
      <c r="B423" s="60"/>
      <c r="C423" s="60"/>
      <c r="D423" s="60"/>
      <c r="E423" s="2"/>
      <c r="F423" s="61"/>
      <c r="G423" s="2"/>
      <c r="H423" s="2"/>
      <c r="I423" s="2"/>
    </row>
    <row r="424" spans="2:9" s="12" customFormat="1" ht="50.1" customHeight="1">
      <c r="B424" s="60"/>
      <c r="C424" s="60"/>
      <c r="D424" s="60"/>
      <c r="E424" s="2"/>
      <c r="F424" s="61"/>
      <c r="G424" s="2"/>
      <c r="H424" s="2"/>
      <c r="I424" s="2"/>
    </row>
    <row r="425" spans="2:9" s="12" customFormat="1" ht="50.1" customHeight="1">
      <c r="B425" s="60"/>
      <c r="C425" s="60"/>
      <c r="D425" s="60"/>
      <c r="E425" s="2"/>
      <c r="F425" s="61"/>
      <c r="G425" s="2"/>
      <c r="H425" s="2"/>
      <c r="I425" s="2"/>
    </row>
    <row r="426" spans="2:9" s="12" customFormat="1" ht="50.1" customHeight="1">
      <c r="B426" s="60"/>
      <c r="C426" s="60"/>
      <c r="D426" s="60"/>
      <c r="E426" s="2"/>
      <c r="F426" s="61"/>
      <c r="G426" s="2"/>
      <c r="H426" s="2"/>
      <c r="I426" s="2"/>
    </row>
    <row r="427" spans="2:9" s="12" customFormat="1" ht="50.1" customHeight="1">
      <c r="B427" s="60"/>
      <c r="C427" s="60"/>
      <c r="D427" s="60"/>
      <c r="E427" s="2"/>
      <c r="F427" s="61"/>
      <c r="G427" s="2"/>
      <c r="H427" s="2"/>
      <c r="I427" s="2"/>
    </row>
    <row r="428" spans="2:9" s="12" customFormat="1" ht="50.1" customHeight="1">
      <c r="B428" s="60"/>
      <c r="C428" s="60"/>
      <c r="D428" s="60"/>
      <c r="E428" s="2"/>
      <c r="F428" s="61"/>
      <c r="G428" s="2"/>
      <c r="H428" s="2"/>
      <c r="I428" s="2"/>
    </row>
    <row r="429" spans="2:9" s="12" customFormat="1" ht="50.1" customHeight="1">
      <c r="B429" s="60"/>
      <c r="C429" s="60"/>
      <c r="D429" s="60"/>
      <c r="E429" s="2"/>
      <c r="F429" s="61"/>
      <c r="G429" s="2"/>
      <c r="H429" s="2"/>
      <c r="I429" s="2"/>
    </row>
    <row r="430" spans="2:9" s="12" customFormat="1" ht="50.1" customHeight="1">
      <c r="B430" s="60"/>
      <c r="C430" s="60"/>
      <c r="D430" s="60"/>
      <c r="E430" s="2"/>
      <c r="F430" s="61"/>
      <c r="G430" s="2"/>
      <c r="H430" s="2"/>
      <c r="I430" s="2"/>
    </row>
    <row r="431" spans="2:9" s="12" customFormat="1" ht="50.1" customHeight="1">
      <c r="B431" s="60"/>
      <c r="C431" s="60"/>
      <c r="D431" s="60"/>
      <c r="E431" s="2"/>
      <c r="F431" s="61"/>
      <c r="G431" s="2"/>
      <c r="H431" s="2"/>
      <c r="I431" s="2"/>
    </row>
    <row r="432" spans="2:9" s="12" customFormat="1" ht="50.1" customHeight="1">
      <c r="B432" s="60"/>
      <c r="C432" s="60"/>
      <c r="D432" s="60"/>
      <c r="E432" s="2"/>
      <c r="F432" s="61"/>
      <c r="G432" s="2"/>
      <c r="H432" s="2"/>
      <c r="I432" s="2"/>
    </row>
    <row r="433" spans="2:9" s="12" customFormat="1" ht="50.1" customHeight="1">
      <c r="B433" s="60"/>
      <c r="C433" s="60"/>
      <c r="D433" s="60"/>
      <c r="E433" s="2"/>
      <c r="F433" s="61"/>
      <c r="G433" s="2"/>
      <c r="H433" s="2"/>
      <c r="I433" s="2"/>
    </row>
    <row r="434" spans="2:9" s="12" customFormat="1" ht="50.1" customHeight="1">
      <c r="B434" s="60"/>
      <c r="C434" s="60"/>
      <c r="D434" s="60"/>
      <c r="E434" s="2"/>
      <c r="F434" s="61"/>
      <c r="G434" s="2"/>
      <c r="H434" s="2"/>
      <c r="I434" s="2"/>
    </row>
    <row r="435" spans="2:9" s="12" customFormat="1" ht="50.1" customHeight="1">
      <c r="B435" s="60"/>
      <c r="C435" s="60"/>
      <c r="D435" s="60"/>
      <c r="E435" s="2"/>
      <c r="F435" s="61"/>
      <c r="G435" s="2"/>
      <c r="H435" s="2"/>
      <c r="I435" s="2"/>
    </row>
    <row r="436" spans="2:9" s="12" customFormat="1" ht="50.1" customHeight="1">
      <c r="B436" s="60"/>
      <c r="C436" s="60"/>
      <c r="D436" s="60"/>
      <c r="E436" s="2"/>
      <c r="F436" s="61"/>
      <c r="G436" s="2"/>
      <c r="H436" s="2"/>
      <c r="I436" s="2"/>
    </row>
    <row r="437" spans="2:9" s="12" customFormat="1" ht="50.1" customHeight="1">
      <c r="B437" s="60"/>
      <c r="C437" s="60"/>
      <c r="D437" s="60"/>
      <c r="E437" s="2"/>
      <c r="F437" s="61"/>
      <c r="G437" s="2"/>
      <c r="H437" s="2"/>
      <c r="I437" s="2"/>
    </row>
    <row r="438" spans="2:9" s="12" customFormat="1" ht="50.1" customHeight="1">
      <c r="B438" s="60"/>
      <c r="C438" s="60"/>
      <c r="D438" s="60"/>
      <c r="E438" s="2"/>
      <c r="F438" s="61"/>
      <c r="G438" s="2"/>
      <c r="H438" s="2"/>
      <c r="I438" s="2"/>
    </row>
    <row r="439" spans="2:9" s="12" customFormat="1" ht="50.1" customHeight="1">
      <c r="B439" s="60"/>
      <c r="C439" s="60"/>
      <c r="D439" s="60"/>
      <c r="E439" s="2"/>
      <c r="F439" s="61"/>
      <c r="G439" s="2"/>
      <c r="H439" s="2"/>
      <c r="I439" s="2"/>
    </row>
    <row r="440" spans="2:9" s="12" customFormat="1" ht="50.1" customHeight="1">
      <c r="B440" s="60"/>
      <c r="C440" s="60"/>
      <c r="D440" s="60"/>
      <c r="E440" s="2"/>
      <c r="F440" s="61"/>
      <c r="G440" s="2"/>
      <c r="H440" s="2"/>
      <c r="I440" s="2"/>
    </row>
    <row r="441" spans="2:9" s="12" customFormat="1" ht="50.1" customHeight="1">
      <c r="B441" s="60"/>
      <c r="C441" s="60"/>
      <c r="D441" s="60"/>
      <c r="E441" s="2"/>
      <c r="F441" s="61"/>
      <c r="G441" s="2"/>
      <c r="H441" s="2"/>
      <c r="I441" s="2"/>
    </row>
    <row r="442" spans="2:9" s="12" customFormat="1" ht="50.1" customHeight="1">
      <c r="B442" s="60"/>
      <c r="C442" s="60"/>
      <c r="D442" s="60"/>
      <c r="E442" s="2"/>
      <c r="F442" s="61"/>
      <c r="G442" s="2"/>
      <c r="H442" s="2"/>
      <c r="I442" s="2"/>
    </row>
    <row r="443" spans="2:9" s="12" customFormat="1" ht="50.1" customHeight="1">
      <c r="B443" s="60"/>
      <c r="C443" s="60"/>
      <c r="D443" s="60"/>
      <c r="E443" s="2"/>
      <c r="F443" s="61"/>
      <c r="G443" s="2"/>
      <c r="H443" s="2"/>
      <c r="I443" s="2"/>
    </row>
    <row r="444" spans="2:9" s="12" customFormat="1" ht="50.1" customHeight="1">
      <c r="B444" s="60"/>
      <c r="C444" s="60"/>
      <c r="D444" s="60"/>
      <c r="E444" s="2"/>
      <c r="F444" s="61"/>
      <c r="G444" s="2"/>
      <c r="H444" s="2"/>
      <c r="I444" s="2"/>
    </row>
    <row r="445" spans="2:9" s="12" customFormat="1" ht="50.1" customHeight="1">
      <c r="B445" s="60"/>
      <c r="C445" s="60"/>
      <c r="D445" s="60"/>
      <c r="E445" s="2"/>
      <c r="F445" s="61"/>
      <c r="G445" s="2"/>
      <c r="H445" s="2"/>
      <c r="I445" s="2"/>
    </row>
    <row r="446" spans="2:9" s="12" customFormat="1" ht="50.1" customHeight="1">
      <c r="B446" s="60"/>
      <c r="C446" s="60"/>
      <c r="D446" s="60"/>
      <c r="E446" s="2"/>
      <c r="F446" s="61"/>
      <c r="G446" s="2"/>
      <c r="H446" s="2"/>
      <c r="I446" s="2"/>
    </row>
    <row r="447" spans="2:9" s="12" customFormat="1" ht="50.1" customHeight="1">
      <c r="B447" s="60"/>
      <c r="C447" s="60"/>
      <c r="D447" s="60"/>
      <c r="E447" s="2"/>
      <c r="F447" s="61"/>
      <c r="G447" s="2"/>
      <c r="H447" s="2"/>
      <c r="I447" s="2"/>
    </row>
    <row r="448" spans="2:9" s="12" customFormat="1" ht="50.1" customHeight="1">
      <c r="B448" s="60"/>
      <c r="C448" s="60"/>
      <c r="D448" s="60"/>
      <c r="E448" s="2"/>
      <c r="F448" s="61"/>
      <c r="G448" s="2"/>
      <c r="H448" s="2"/>
      <c r="I448" s="2"/>
    </row>
    <row r="449" spans="2:9" s="12" customFormat="1" ht="50.1" customHeight="1">
      <c r="B449" s="60"/>
      <c r="C449" s="60"/>
      <c r="D449" s="60"/>
      <c r="E449" s="2"/>
      <c r="F449" s="61"/>
      <c r="G449" s="2"/>
      <c r="H449" s="2"/>
      <c r="I449" s="2"/>
    </row>
    <row r="450" spans="2:9" s="12" customFormat="1" ht="50.1" customHeight="1">
      <c r="B450" s="60"/>
      <c r="C450" s="60"/>
      <c r="D450" s="60"/>
      <c r="E450" s="2"/>
      <c r="F450" s="61"/>
      <c r="G450" s="2"/>
      <c r="H450" s="2"/>
      <c r="I450" s="2"/>
    </row>
    <row r="451" spans="2:9" s="12" customFormat="1" ht="50.1" customHeight="1">
      <c r="B451" s="60"/>
      <c r="C451" s="60"/>
      <c r="D451" s="60"/>
      <c r="E451" s="2"/>
      <c r="F451" s="61"/>
      <c r="G451" s="2"/>
      <c r="H451" s="2"/>
      <c r="I451" s="2"/>
    </row>
    <row r="452" spans="2:9" s="12" customFormat="1" ht="50.1" customHeight="1">
      <c r="B452" s="60"/>
      <c r="C452" s="60"/>
      <c r="D452" s="60"/>
      <c r="E452" s="2"/>
      <c r="F452" s="61"/>
      <c r="G452" s="2"/>
      <c r="H452" s="2"/>
      <c r="I452" s="2"/>
    </row>
    <row r="453" spans="2:9" s="12" customFormat="1" ht="50.1" customHeight="1">
      <c r="B453" s="60"/>
      <c r="C453" s="60"/>
      <c r="D453" s="60"/>
      <c r="E453" s="2"/>
      <c r="F453" s="61"/>
      <c r="G453" s="2"/>
      <c r="H453" s="2"/>
      <c r="I453" s="2"/>
    </row>
    <row r="454" spans="2:9" s="12" customFormat="1" ht="50.1" customHeight="1">
      <c r="B454" s="60"/>
      <c r="C454" s="60"/>
      <c r="D454" s="60"/>
      <c r="E454" s="2"/>
      <c r="F454" s="61"/>
      <c r="G454" s="2"/>
      <c r="H454" s="2"/>
      <c r="I454" s="2"/>
    </row>
    <row r="455" spans="2:9" s="12" customFormat="1" ht="50.1" customHeight="1">
      <c r="B455" s="60"/>
      <c r="C455" s="60"/>
      <c r="D455" s="60"/>
      <c r="E455" s="2"/>
      <c r="F455" s="61"/>
      <c r="G455" s="2"/>
      <c r="H455" s="2"/>
      <c r="I455" s="2"/>
    </row>
    <row r="456" spans="2:9" s="12" customFormat="1" ht="50.1" customHeight="1">
      <c r="B456" s="60"/>
      <c r="C456" s="60"/>
      <c r="D456" s="60"/>
      <c r="E456" s="2"/>
      <c r="F456" s="61"/>
      <c r="G456" s="2"/>
      <c r="H456" s="2"/>
      <c r="I456" s="2"/>
    </row>
    <row r="457" spans="2:9" s="12" customFormat="1" ht="50.1" customHeight="1">
      <c r="B457" s="60"/>
      <c r="C457" s="60"/>
      <c r="D457" s="60"/>
      <c r="E457" s="2"/>
      <c r="F457" s="61"/>
      <c r="G457" s="2"/>
      <c r="H457" s="2"/>
      <c r="I457" s="2"/>
    </row>
    <row r="458" spans="2:9" s="12" customFormat="1" ht="50.1" customHeight="1">
      <c r="B458" s="60"/>
      <c r="C458" s="60"/>
      <c r="D458" s="60"/>
      <c r="E458" s="2"/>
      <c r="F458" s="61"/>
      <c r="G458" s="2"/>
      <c r="H458" s="2"/>
      <c r="I458" s="2"/>
    </row>
    <row r="459" spans="2:9" s="12" customFormat="1" ht="50.1" customHeight="1">
      <c r="B459" s="60"/>
      <c r="C459" s="60"/>
      <c r="D459" s="60"/>
      <c r="E459" s="2"/>
      <c r="F459" s="61"/>
      <c r="G459" s="2"/>
      <c r="H459" s="2"/>
      <c r="I459" s="2"/>
    </row>
    <row r="460" spans="2:9" s="12" customFormat="1" ht="50.1" customHeight="1">
      <c r="B460" s="60"/>
      <c r="C460" s="60"/>
      <c r="D460" s="60"/>
      <c r="E460" s="2"/>
      <c r="F460" s="61"/>
      <c r="G460" s="2"/>
      <c r="H460" s="2"/>
      <c r="I460" s="2"/>
    </row>
    <row r="461" spans="2:9" s="12" customFormat="1" ht="50.1" customHeight="1">
      <c r="B461" s="60"/>
      <c r="C461" s="60"/>
      <c r="D461" s="60"/>
      <c r="E461" s="2"/>
      <c r="F461" s="61"/>
      <c r="G461" s="2"/>
      <c r="H461" s="2"/>
      <c r="I461" s="2"/>
    </row>
    <row r="462" spans="2:9" s="12" customFormat="1" ht="50.1" customHeight="1">
      <c r="B462" s="60"/>
      <c r="C462" s="60"/>
      <c r="D462" s="60"/>
      <c r="E462" s="2"/>
      <c r="F462" s="61"/>
      <c r="G462" s="2"/>
      <c r="H462" s="2"/>
      <c r="I462" s="2"/>
    </row>
    <row r="463" spans="2:9" s="12" customFormat="1" ht="50.1" customHeight="1">
      <c r="B463" s="60"/>
      <c r="C463" s="60"/>
      <c r="D463" s="60"/>
      <c r="E463" s="2"/>
      <c r="F463" s="61"/>
      <c r="G463" s="2"/>
      <c r="H463" s="2"/>
      <c r="I463" s="2"/>
    </row>
    <row r="464" spans="2:9" s="12" customFormat="1" ht="50.1" customHeight="1">
      <c r="B464" s="60"/>
      <c r="C464" s="60"/>
      <c r="D464" s="60"/>
      <c r="E464" s="2"/>
      <c r="F464" s="61"/>
      <c r="G464" s="2"/>
      <c r="H464" s="2"/>
      <c r="I464" s="2"/>
    </row>
    <row r="465" spans="2:9" s="12" customFormat="1" ht="50.1" customHeight="1">
      <c r="B465" s="60"/>
      <c r="C465" s="60"/>
      <c r="D465" s="60"/>
      <c r="E465" s="2"/>
      <c r="F465" s="61"/>
      <c r="G465" s="2"/>
      <c r="H465" s="2"/>
      <c r="I465" s="2"/>
    </row>
    <row r="466" spans="2:9" s="12" customFormat="1" ht="50.1" customHeight="1">
      <c r="B466" s="60"/>
      <c r="C466" s="60"/>
      <c r="D466" s="60"/>
      <c r="E466" s="2"/>
      <c r="F466" s="61"/>
      <c r="G466" s="2"/>
      <c r="H466" s="2"/>
      <c r="I466" s="2"/>
    </row>
    <row r="467" spans="2:9" s="12" customFormat="1" ht="50.1" customHeight="1">
      <c r="B467" s="60"/>
      <c r="C467" s="60"/>
      <c r="D467" s="60"/>
      <c r="E467" s="2"/>
      <c r="F467" s="61"/>
      <c r="G467" s="2"/>
      <c r="H467" s="2"/>
      <c r="I467" s="2"/>
    </row>
    <row r="468" spans="2:9" s="12" customFormat="1" ht="50.1" customHeight="1">
      <c r="B468" s="60"/>
      <c r="C468" s="60"/>
      <c r="D468" s="60"/>
      <c r="E468" s="2"/>
      <c r="F468" s="61"/>
      <c r="G468" s="2"/>
      <c r="H468" s="2"/>
      <c r="I468" s="2"/>
    </row>
    <row r="469" spans="2:9" s="12" customFormat="1" ht="50.1" customHeight="1">
      <c r="B469" s="60"/>
      <c r="C469" s="60"/>
      <c r="D469" s="60"/>
      <c r="E469" s="2"/>
      <c r="F469" s="61"/>
      <c r="G469" s="2"/>
      <c r="H469" s="2"/>
      <c r="I469" s="2"/>
    </row>
    <row r="470" spans="2:9" s="12" customFormat="1" ht="50.1" customHeight="1">
      <c r="B470" s="60"/>
      <c r="C470" s="60"/>
      <c r="D470" s="60"/>
      <c r="E470" s="2"/>
      <c r="F470" s="61"/>
      <c r="G470" s="2"/>
      <c r="H470" s="2"/>
      <c r="I470" s="2"/>
    </row>
    <row r="471" spans="2:9" s="12" customFormat="1" ht="50.1" customHeight="1">
      <c r="B471" s="60"/>
      <c r="C471" s="60"/>
      <c r="D471" s="60"/>
      <c r="E471" s="2"/>
      <c r="F471" s="61"/>
      <c r="G471" s="2"/>
      <c r="H471" s="2"/>
      <c r="I471" s="2"/>
    </row>
    <row r="472" spans="2:9" s="12" customFormat="1" ht="50.1" customHeight="1">
      <c r="B472" s="60"/>
      <c r="C472" s="60"/>
      <c r="D472" s="60"/>
      <c r="E472" s="2"/>
      <c r="F472" s="61"/>
      <c r="G472" s="2"/>
      <c r="H472" s="2"/>
      <c r="I472" s="2"/>
    </row>
    <row r="473" spans="2:9" s="12" customFormat="1" ht="50.1" customHeight="1">
      <c r="B473" s="60"/>
      <c r="C473" s="60"/>
      <c r="D473" s="60"/>
      <c r="E473" s="2"/>
      <c r="F473" s="61"/>
      <c r="G473" s="2"/>
      <c r="H473" s="2"/>
      <c r="I473" s="2"/>
    </row>
    <row r="474" spans="2:9" s="12" customFormat="1" ht="50.1" customHeight="1">
      <c r="B474" s="60"/>
      <c r="C474" s="60"/>
      <c r="D474" s="60"/>
      <c r="E474" s="2"/>
      <c r="F474" s="61"/>
      <c r="G474" s="2"/>
      <c r="H474" s="2"/>
      <c r="I474" s="2"/>
    </row>
    <row r="475" spans="2:9" s="12" customFormat="1" ht="50.1" customHeight="1">
      <c r="B475" s="60"/>
      <c r="C475" s="60"/>
      <c r="D475" s="60"/>
      <c r="E475" s="2"/>
      <c r="F475" s="61"/>
      <c r="G475" s="2"/>
      <c r="H475" s="2"/>
      <c r="I475" s="2"/>
    </row>
    <row r="476" spans="2:9" s="12" customFormat="1" ht="50.1" customHeight="1">
      <c r="B476" s="60"/>
      <c r="C476" s="60"/>
      <c r="D476" s="60"/>
      <c r="E476" s="2"/>
      <c r="F476" s="61"/>
      <c r="G476" s="2"/>
      <c r="H476" s="2"/>
      <c r="I476" s="2"/>
    </row>
    <row r="477" spans="2:9" s="12" customFormat="1" ht="50.1" customHeight="1">
      <c r="B477" s="60"/>
      <c r="C477" s="60"/>
      <c r="D477" s="60"/>
      <c r="E477" s="2"/>
      <c r="F477" s="61"/>
      <c r="G477" s="2"/>
      <c r="H477" s="2"/>
      <c r="I477" s="2"/>
    </row>
    <row r="478" spans="2:9" s="12" customFormat="1" ht="50.1" customHeight="1">
      <c r="B478" s="60"/>
      <c r="C478" s="60"/>
      <c r="D478" s="60"/>
      <c r="E478" s="2"/>
      <c r="F478" s="61"/>
      <c r="G478" s="2"/>
      <c r="H478" s="2"/>
      <c r="I478" s="2"/>
    </row>
    <row r="479" spans="2:9" s="12" customFormat="1" ht="50.1" customHeight="1">
      <c r="B479" s="60"/>
      <c r="C479" s="60"/>
      <c r="D479" s="60"/>
      <c r="E479" s="2"/>
      <c r="F479" s="61"/>
      <c r="G479" s="2"/>
      <c r="H479" s="2"/>
      <c r="I479" s="2"/>
    </row>
    <row r="480" spans="2:9" s="12" customFormat="1" ht="50.1" customHeight="1">
      <c r="B480" s="60"/>
      <c r="C480" s="60"/>
      <c r="D480" s="60"/>
      <c r="E480" s="2"/>
      <c r="F480" s="61"/>
      <c r="G480" s="2"/>
      <c r="H480" s="2"/>
      <c r="I480" s="2"/>
    </row>
    <row r="481" spans="2:9" s="12" customFormat="1" ht="50.1" customHeight="1">
      <c r="B481" s="60"/>
      <c r="C481" s="60"/>
      <c r="D481" s="60"/>
      <c r="E481" s="2"/>
      <c r="F481" s="61"/>
      <c r="G481" s="2"/>
      <c r="H481" s="2"/>
      <c r="I481" s="2"/>
    </row>
    <row r="482" spans="2:9" s="12" customFormat="1" ht="50.1" customHeight="1">
      <c r="B482" s="60"/>
      <c r="C482" s="60"/>
      <c r="D482" s="60"/>
      <c r="E482" s="2"/>
      <c r="F482" s="61"/>
      <c r="G482" s="2"/>
      <c r="H482" s="2"/>
      <c r="I482" s="2"/>
    </row>
    <row r="483" spans="2:9" s="12" customFormat="1" ht="50.1" customHeight="1">
      <c r="B483" s="60"/>
      <c r="C483" s="60"/>
      <c r="D483" s="60"/>
      <c r="E483" s="2"/>
      <c r="F483" s="61"/>
      <c r="G483" s="2"/>
      <c r="H483" s="2"/>
      <c r="I483" s="2"/>
    </row>
    <row r="484" spans="2:9" s="12" customFormat="1" ht="50.1" customHeight="1">
      <c r="B484" s="60"/>
      <c r="C484" s="60"/>
      <c r="D484" s="60"/>
      <c r="E484" s="2"/>
      <c r="F484" s="61"/>
      <c r="G484" s="2"/>
      <c r="H484" s="2"/>
      <c r="I484" s="2"/>
    </row>
    <row r="485" spans="2:9" s="12" customFormat="1" ht="50.1" customHeight="1">
      <c r="B485" s="60"/>
      <c r="C485" s="60"/>
      <c r="D485" s="60"/>
      <c r="E485" s="2"/>
      <c r="F485" s="61"/>
      <c r="G485" s="2"/>
      <c r="H485" s="2"/>
      <c r="I485" s="2"/>
    </row>
    <row r="486" spans="2:9" s="12" customFormat="1" ht="50.1" customHeight="1">
      <c r="B486" s="60"/>
      <c r="C486" s="60"/>
      <c r="D486" s="60"/>
      <c r="E486" s="2"/>
      <c r="F486" s="61"/>
      <c r="G486" s="2"/>
      <c r="H486" s="2"/>
      <c r="I486" s="2"/>
    </row>
    <row r="487" spans="2:9" s="12" customFormat="1" ht="50.1" customHeight="1">
      <c r="B487" s="60"/>
      <c r="C487" s="60"/>
      <c r="D487" s="60"/>
      <c r="E487" s="2"/>
      <c r="F487" s="61"/>
      <c r="G487" s="2"/>
      <c r="H487" s="2"/>
      <c r="I487" s="2"/>
    </row>
    <row r="488" spans="2:9" s="12" customFormat="1" ht="50.1" customHeight="1">
      <c r="B488" s="60"/>
      <c r="C488" s="60"/>
      <c r="D488" s="60"/>
      <c r="E488" s="2"/>
      <c r="F488" s="61"/>
      <c r="G488" s="2"/>
      <c r="H488" s="2"/>
      <c r="I488" s="2"/>
    </row>
    <row r="489" spans="2:9" s="12" customFormat="1" ht="50.1" customHeight="1">
      <c r="B489" s="60"/>
      <c r="C489" s="60"/>
      <c r="D489" s="60"/>
      <c r="E489" s="2"/>
      <c r="F489" s="61"/>
      <c r="G489" s="2"/>
      <c r="H489" s="2"/>
      <c r="I489" s="2"/>
    </row>
    <row r="490" spans="2:9" s="12" customFormat="1" ht="50.1" customHeight="1">
      <c r="B490" s="60"/>
      <c r="C490" s="60"/>
      <c r="D490" s="60"/>
      <c r="E490" s="2"/>
      <c r="F490" s="61"/>
      <c r="G490" s="2"/>
      <c r="H490" s="2"/>
      <c r="I490" s="2"/>
    </row>
    <row r="491" spans="2:9" s="12" customFormat="1" ht="50.1" customHeight="1">
      <c r="B491" s="60"/>
      <c r="C491" s="60"/>
      <c r="D491" s="60"/>
      <c r="E491" s="2"/>
      <c r="F491" s="61"/>
      <c r="G491" s="2"/>
      <c r="H491" s="2"/>
      <c r="I491" s="2"/>
    </row>
    <row r="492" spans="2:9" s="12" customFormat="1" ht="50.1" customHeight="1">
      <c r="B492" s="60"/>
      <c r="C492" s="60"/>
      <c r="D492" s="60"/>
      <c r="E492" s="2"/>
      <c r="F492" s="61"/>
      <c r="G492" s="2"/>
      <c r="H492" s="2"/>
      <c r="I492" s="2"/>
    </row>
    <row r="493" spans="2:9" s="12" customFormat="1" ht="50.1" customHeight="1">
      <c r="B493" s="60"/>
      <c r="C493" s="60"/>
      <c r="D493" s="60"/>
      <c r="E493" s="2"/>
      <c r="F493" s="61"/>
      <c r="G493" s="2"/>
      <c r="H493" s="2"/>
      <c r="I493" s="2"/>
    </row>
    <row r="494" spans="2:9" s="12" customFormat="1" ht="50.1" customHeight="1">
      <c r="B494" s="60"/>
      <c r="C494" s="60"/>
      <c r="D494" s="60"/>
      <c r="E494" s="2"/>
      <c r="F494" s="61"/>
      <c r="G494" s="2"/>
      <c r="H494" s="2"/>
      <c r="I494" s="2"/>
    </row>
    <row r="495" spans="2:9" s="12" customFormat="1" ht="50.1" customHeight="1">
      <c r="B495" s="60"/>
      <c r="C495" s="60"/>
      <c r="D495" s="60"/>
      <c r="E495" s="2"/>
      <c r="F495" s="61"/>
      <c r="G495" s="2"/>
      <c r="H495" s="2"/>
      <c r="I495" s="2"/>
    </row>
    <row r="496" spans="2:9" s="12" customFormat="1" ht="50.1" customHeight="1">
      <c r="B496" s="60"/>
      <c r="C496" s="60"/>
      <c r="D496" s="60"/>
      <c r="E496" s="2"/>
      <c r="F496" s="61"/>
      <c r="G496" s="2"/>
      <c r="H496" s="2"/>
      <c r="I496" s="2"/>
    </row>
    <row r="497" spans="2:9" s="12" customFormat="1" ht="50.1" customHeight="1">
      <c r="B497" s="60"/>
      <c r="C497" s="60"/>
      <c r="D497" s="60"/>
      <c r="E497" s="2"/>
      <c r="F497" s="61"/>
      <c r="G497" s="2"/>
      <c r="H497" s="2"/>
      <c r="I497" s="2"/>
    </row>
    <row r="498" spans="2:9" s="12" customFormat="1" ht="50.1" customHeight="1">
      <c r="B498" s="60"/>
      <c r="C498" s="60"/>
      <c r="D498" s="60"/>
      <c r="E498" s="2"/>
      <c r="F498" s="61"/>
      <c r="G498" s="2"/>
      <c r="H498" s="2"/>
      <c r="I498" s="2"/>
    </row>
    <row r="499" spans="2:9" s="12" customFormat="1" ht="50.1" customHeight="1">
      <c r="B499" s="60"/>
      <c r="C499" s="60"/>
      <c r="D499" s="60"/>
      <c r="E499" s="2"/>
      <c r="F499" s="61"/>
      <c r="G499" s="2"/>
      <c r="H499" s="2"/>
      <c r="I499" s="2"/>
    </row>
    <row r="500" spans="2:9" s="12" customFormat="1" ht="50.1" customHeight="1">
      <c r="B500" s="60"/>
      <c r="C500" s="60"/>
      <c r="D500" s="60"/>
      <c r="E500" s="2"/>
      <c r="F500" s="61"/>
      <c r="G500" s="2"/>
      <c r="H500" s="2"/>
      <c r="I500" s="2"/>
    </row>
    <row r="501" spans="2:9" s="12" customFormat="1" ht="50.1" customHeight="1">
      <c r="B501" s="60"/>
      <c r="C501" s="60"/>
      <c r="D501" s="60"/>
      <c r="E501" s="2"/>
      <c r="F501" s="61"/>
      <c r="G501" s="2"/>
      <c r="H501" s="2"/>
      <c r="I501" s="2"/>
    </row>
    <row r="502" spans="2:9" s="12" customFormat="1" ht="50.1" customHeight="1">
      <c r="B502" s="60"/>
      <c r="C502" s="60"/>
      <c r="D502" s="60"/>
      <c r="E502" s="2"/>
      <c r="F502" s="61"/>
      <c r="G502" s="2"/>
      <c r="H502" s="2"/>
      <c r="I502" s="2"/>
    </row>
    <row r="503" spans="2:9" s="12" customFormat="1" ht="50.1" customHeight="1">
      <c r="B503" s="60"/>
      <c r="C503" s="60"/>
      <c r="D503" s="60"/>
      <c r="E503" s="2"/>
      <c r="F503" s="61"/>
      <c r="G503" s="2"/>
      <c r="H503" s="2"/>
      <c r="I503" s="2"/>
    </row>
    <row r="504" spans="2:9" s="12" customFormat="1" ht="50.1" customHeight="1">
      <c r="B504" s="60"/>
      <c r="C504" s="60"/>
      <c r="D504" s="60"/>
      <c r="E504" s="2"/>
      <c r="F504" s="61"/>
      <c r="G504" s="2"/>
      <c r="H504" s="2"/>
      <c r="I504" s="2"/>
    </row>
    <row r="505" spans="2:9" s="12" customFormat="1" ht="50.1" customHeight="1">
      <c r="B505" s="60"/>
      <c r="C505" s="60"/>
      <c r="D505" s="60"/>
      <c r="E505" s="2"/>
      <c r="F505" s="61"/>
      <c r="G505" s="2"/>
      <c r="H505" s="2"/>
      <c r="I505" s="2"/>
    </row>
    <row r="506" spans="2:9" s="12" customFormat="1" ht="50.1" customHeight="1">
      <c r="B506" s="60"/>
      <c r="C506" s="60"/>
      <c r="D506" s="60"/>
      <c r="E506" s="2"/>
      <c r="F506" s="61"/>
      <c r="G506" s="2"/>
      <c r="H506" s="2"/>
      <c r="I506" s="2"/>
    </row>
    <row r="507" spans="2:9" s="12" customFormat="1" ht="50.1" customHeight="1">
      <c r="B507" s="60"/>
      <c r="C507" s="60"/>
      <c r="D507" s="60"/>
      <c r="E507" s="2"/>
      <c r="F507" s="61"/>
      <c r="G507" s="2"/>
      <c r="H507" s="2"/>
      <c r="I507" s="2"/>
    </row>
    <row r="508" spans="2:9" s="12" customFormat="1" ht="50.1" customHeight="1">
      <c r="B508" s="60"/>
      <c r="C508" s="60"/>
      <c r="D508" s="60"/>
      <c r="E508" s="2"/>
      <c r="F508" s="61"/>
      <c r="G508" s="2"/>
      <c r="H508" s="2"/>
      <c r="I508" s="2"/>
    </row>
    <row r="509" spans="2:9" s="12" customFormat="1" ht="50.1" customHeight="1">
      <c r="B509" s="60"/>
      <c r="C509" s="60"/>
      <c r="D509" s="60"/>
      <c r="E509" s="2"/>
      <c r="F509" s="61"/>
      <c r="G509" s="2"/>
      <c r="H509" s="2"/>
      <c r="I509" s="2"/>
    </row>
    <row r="510" spans="2:9" s="12" customFormat="1" ht="50.1" customHeight="1">
      <c r="B510" s="60"/>
      <c r="C510" s="60"/>
      <c r="D510" s="60"/>
      <c r="E510" s="2"/>
      <c r="F510" s="61"/>
      <c r="G510" s="2"/>
      <c r="H510" s="2"/>
      <c r="I510" s="2"/>
    </row>
    <row r="511" spans="2:9" s="12" customFormat="1" ht="50.1" customHeight="1">
      <c r="B511" s="60"/>
      <c r="C511" s="60"/>
      <c r="D511" s="60"/>
      <c r="E511" s="2"/>
      <c r="F511" s="61"/>
      <c r="G511" s="2"/>
      <c r="H511" s="2"/>
      <c r="I511" s="2"/>
    </row>
    <row r="512" spans="2:9" s="12" customFormat="1" ht="50.1" customHeight="1">
      <c r="B512" s="60"/>
      <c r="C512" s="60"/>
      <c r="D512" s="60"/>
      <c r="E512" s="2"/>
      <c r="F512" s="61"/>
      <c r="G512" s="2"/>
      <c r="H512" s="2"/>
      <c r="I512" s="2"/>
    </row>
    <row r="513" spans="2:9" s="12" customFormat="1" ht="50.1" customHeight="1">
      <c r="B513" s="60"/>
      <c r="C513" s="60"/>
      <c r="D513" s="60"/>
      <c r="E513" s="2"/>
      <c r="F513" s="61"/>
      <c r="G513" s="2"/>
      <c r="H513" s="2"/>
      <c r="I513" s="2"/>
    </row>
    <row r="514" spans="2:9" s="12" customFormat="1" ht="50.1" customHeight="1">
      <c r="B514" s="60"/>
      <c r="C514" s="60"/>
      <c r="D514" s="60"/>
      <c r="E514" s="2"/>
      <c r="F514" s="61"/>
      <c r="G514" s="2"/>
      <c r="H514" s="2"/>
      <c r="I514" s="2"/>
    </row>
    <row r="515" spans="2:9" s="12" customFormat="1" ht="50.1" customHeight="1">
      <c r="B515" s="60"/>
      <c r="C515" s="60"/>
      <c r="D515" s="60"/>
      <c r="E515" s="2"/>
      <c r="F515" s="61"/>
      <c r="G515" s="2"/>
      <c r="H515" s="2"/>
      <c r="I515" s="2"/>
    </row>
    <row r="516" spans="2:9" s="12" customFormat="1" ht="50.1" customHeight="1">
      <c r="B516" s="60"/>
      <c r="C516" s="60"/>
      <c r="D516" s="60"/>
      <c r="E516" s="2"/>
      <c r="F516" s="61"/>
      <c r="G516" s="2"/>
      <c r="H516" s="2"/>
      <c r="I516" s="2"/>
    </row>
    <row r="517" spans="2:9" s="12" customFormat="1" ht="50.1" customHeight="1">
      <c r="B517" s="60"/>
      <c r="C517" s="60"/>
      <c r="D517" s="60"/>
      <c r="E517" s="2"/>
      <c r="F517" s="61"/>
      <c r="G517" s="2"/>
      <c r="H517" s="2"/>
      <c r="I517" s="2"/>
    </row>
    <row r="518" spans="2:9" s="12" customFormat="1" ht="50.1" customHeight="1">
      <c r="B518" s="60"/>
      <c r="C518" s="60"/>
      <c r="D518" s="60"/>
      <c r="E518" s="2"/>
      <c r="F518" s="61"/>
      <c r="G518" s="2"/>
      <c r="H518" s="2"/>
      <c r="I518" s="2"/>
    </row>
    <row r="519" spans="2:9" s="12" customFormat="1" ht="50.1" customHeight="1">
      <c r="B519" s="60"/>
      <c r="C519" s="60"/>
      <c r="D519" s="60"/>
      <c r="E519" s="2"/>
      <c r="F519" s="61"/>
      <c r="G519" s="2"/>
      <c r="H519" s="2"/>
      <c r="I519" s="2"/>
    </row>
    <row r="520" spans="2:9" s="12" customFormat="1" ht="50.1" customHeight="1">
      <c r="B520" s="60"/>
      <c r="C520" s="60"/>
      <c r="D520" s="60"/>
      <c r="E520" s="2"/>
      <c r="F520" s="61"/>
      <c r="G520" s="2"/>
      <c r="H520" s="2"/>
      <c r="I520" s="2"/>
    </row>
    <row r="521" spans="2:9" s="12" customFormat="1" ht="50.1" customHeight="1">
      <c r="B521" s="60"/>
      <c r="C521" s="60"/>
      <c r="D521" s="60"/>
      <c r="E521" s="2"/>
      <c r="F521" s="61"/>
      <c r="G521" s="2"/>
      <c r="H521" s="2"/>
      <c r="I521" s="2"/>
    </row>
    <row r="522" spans="2:9" s="12" customFormat="1" ht="50.1" customHeight="1">
      <c r="B522" s="60"/>
      <c r="C522" s="60"/>
      <c r="D522" s="60"/>
      <c r="E522" s="2"/>
      <c r="F522" s="61"/>
      <c r="G522" s="2"/>
      <c r="H522" s="2"/>
      <c r="I522" s="2"/>
    </row>
    <row r="523" spans="2:9" s="12" customFormat="1" ht="50.1" customHeight="1">
      <c r="B523" s="60"/>
      <c r="C523" s="60"/>
      <c r="D523" s="60"/>
      <c r="E523" s="2"/>
      <c r="F523" s="61"/>
      <c r="G523" s="2"/>
      <c r="H523" s="2"/>
      <c r="I523" s="2"/>
    </row>
    <row r="524" spans="2:9" s="12" customFormat="1" ht="50.1" customHeight="1">
      <c r="B524" s="60"/>
      <c r="C524" s="60"/>
      <c r="D524" s="60"/>
      <c r="E524" s="2"/>
      <c r="F524" s="61"/>
      <c r="G524" s="2"/>
      <c r="H524" s="2"/>
      <c r="I524" s="2"/>
    </row>
    <row r="525" spans="2:9" s="12" customFormat="1" ht="50.1" customHeight="1">
      <c r="B525" s="60"/>
      <c r="C525" s="60"/>
      <c r="D525" s="60"/>
      <c r="E525" s="2"/>
      <c r="F525" s="61"/>
      <c r="G525" s="2"/>
      <c r="H525" s="2"/>
      <c r="I525" s="2"/>
    </row>
    <row r="526" spans="2:9" s="12" customFormat="1" ht="50.1" customHeight="1">
      <c r="B526" s="60"/>
      <c r="C526" s="60"/>
      <c r="D526" s="60"/>
      <c r="E526" s="2"/>
      <c r="F526" s="61"/>
      <c r="G526" s="2"/>
      <c r="H526" s="2"/>
      <c r="I526" s="2"/>
    </row>
    <row r="527" spans="2:9" s="12" customFormat="1" ht="50.1" customHeight="1">
      <c r="B527" s="60"/>
      <c r="C527" s="60"/>
      <c r="D527" s="60"/>
      <c r="E527" s="2"/>
      <c r="F527" s="61"/>
      <c r="G527" s="2"/>
      <c r="H527" s="2"/>
      <c r="I527" s="2"/>
    </row>
    <row r="528" spans="2:9" s="12" customFormat="1" ht="50.1" customHeight="1">
      <c r="B528" s="60"/>
      <c r="C528" s="60"/>
      <c r="D528" s="60"/>
      <c r="E528" s="2"/>
      <c r="F528" s="61"/>
      <c r="G528" s="2"/>
      <c r="H528" s="2"/>
      <c r="I528" s="2"/>
    </row>
    <row r="529" spans="2:9" s="12" customFormat="1" ht="50.1" customHeight="1">
      <c r="B529" s="60"/>
      <c r="C529" s="60"/>
      <c r="D529" s="60"/>
      <c r="E529" s="2"/>
      <c r="F529" s="61"/>
      <c r="G529" s="2"/>
      <c r="H529" s="2"/>
      <c r="I529" s="2"/>
    </row>
    <row r="530" spans="2:9" s="12" customFormat="1" ht="50.1" customHeight="1">
      <c r="B530" s="60"/>
      <c r="C530" s="60"/>
      <c r="D530" s="60"/>
      <c r="E530" s="2"/>
      <c r="F530" s="61"/>
      <c r="G530" s="2"/>
      <c r="H530" s="2"/>
      <c r="I530" s="2"/>
    </row>
    <row r="531" spans="2:9" s="12" customFormat="1" ht="50.1" customHeight="1">
      <c r="B531" s="60"/>
      <c r="C531" s="60"/>
      <c r="D531" s="60"/>
      <c r="E531" s="2"/>
      <c r="F531" s="61"/>
      <c r="G531" s="2"/>
      <c r="H531" s="2"/>
      <c r="I531" s="2"/>
    </row>
    <row r="532" spans="2:9" s="12" customFormat="1" ht="50.1" customHeight="1">
      <c r="B532" s="60"/>
      <c r="C532" s="60"/>
      <c r="D532" s="60"/>
      <c r="E532" s="2"/>
      <c r="F532" s="61"/>
      <c r="G532" s="2"/>
      <c r="H532" s="2"/>
      <c r="I532" s="2"/>
    </row>
    <row r="533" spans="2:9" s="12" customFormat="1" ht="50.1" customHeight="1">
      <c r="B533" s="60"/>
      <c r="C533" s="60"/>
      <c r="D533" s="60"/>
      <c r="E533" s="2"/>
      <c r="F533" s="61"/>
      <c r="G533" s="2"/>
      <c r="H533" s="2"/>
      <c r="I533" s="2"/>
    </row>
    <row r="534" spans="2:9" s="12" customFormat="1" ht="50.1" customHeight="1">
      <c r="B534" s="60"/>
      <c r="C534" s="60"/>
      <c r="D534" s="60"/>
      <c r="E534" s="2"/>
      <c r="F534" s="61"/>
      <c r="G534" s="2"/>
      <c r="H534" s="2"/>
      <c r="I534" s="2"/>
    </row>
    <row r="535" spans="2:9" s="12" customFormat="1" ht="50.1" customHeight="1">
      <c r="B535" s="60"/>
      <c r="C535" s="60"/>
      <c r="D535" s="60"/>
      <c r="E535" s="2"/>
      <c r="F535" s="61"/>
      <c r="G535" s="2"/>
      <c r="H535" s="2"/>
      <c r="I535" s="2"/>
    </row>
    <row r="536" spans="2:9" s="12" customFormat="1" ht="50.1" customHeight="1">
      <c r="B536" s="60"/>
      <c r="C536" s="60"/>
      <c r="D536" s="60"/>
      <c r="E536" s="2"/>
      <c r="F536" s="61"/>
      <c r="G536" s="2"/>
      <c r="H536" s="2"/>
      <c r="I536" s="2"/>
    </row>
    <row r="537" spans="2:9" s="12" customFormat="1" ht="50.1" customHeight="1">
      <c r="B537" s="60"/>
      <c r="C537" s="60"/>
      <c r="D537" s="60"/>
      <c r="E537" s="2"/>
      <c r="F537" s="61"/>
      <c r="G537" s="2"/>
      <c r="H537" s="2"/>
      <c r="I537" s="2"/>
    </row>
    <row r="538" spans="2:9" s="12" customFormat="1" ht="50.1" customHeight="1">
      <c r="B538" s="60"/>
      <c r="C538" s="60"/>
      <c r="D538" s="60"/>
      <c r="E538" s="2"/>
      <c r="F538" s="61"/>
      <c r="G538" s="2"/>
      <c r="H538" s="2"/>
      <c r="I538" s="2"/>
    </row>
    <row r="539" spans="2:9" s="12" customFormat="1" ht="50.1" customHeight="1">
      <c r="B539" s="60"/>
      <c r="C539" s="60"/>
      <c r="D539" s="60"/>
      <c r="E539" s="2"/>
      <c r="F539" s="61"/>
      <c r="G539" s="2"/>
      <c r="H539" s="2"/>
      <c r="I539" s="2"/>
    </row>
    <row r="540" spans="2:9" s="12" customFormat="1" ht="50.1" customHeight="1">
      <c r="B540" s="60"/>
      <c r="C540" s="60"/>
      <c r="D540" s="60"/>
      <c r="E540" s="2"/>
      <c r="F540" s="61"/>
      <c r="G540" s="2"/>
      <c r="H540" s="2"/>
      <c r="I540" s="2"/>
    </row>
    <row r="541" spans="2:9" s="12" customFormat="1" ht="50.1" customHeight="1">
      <c r="B541" s="60"/>
      <c r="C541" s="60"/>
      <c r="D541" s="60"/>
      <c r="E541" s="2"/>
      <c r="F541" s="61"/>
      <c r="G541" s="2"/>
      <c r="H541" s="2"/>
      <c r="I541" s="2"/>
    </row>
    <row r="542" spans="2:9" s="12" customFormat="1" ht="50.1" customHeight="1">
      <c r="B542" s="60"/>
      <c r="C542" s="60"/>
      <c r="D542" s="60"/>
      <c r="E542" s="2"/>
      <c r="F542" s="61"/>
      <c r="G542" s="2"/>
      <c r="H542" s="2"/>
      <c r="I542" s="2"/>
    </row>
    <row r="543" spans="2:9" s="12" customFormat="1" ht="50.1" customHeight="1">
      <c r="B543" s="60"/>
      <c r="C543" s="60"/>
      <c r="D543" s="60"/>
      <c r="E543" s="2"/>
      <c r="F543" s="61"/>
      <c r="G543" s="2"/>
      <c r="H543" s="2"/>
      <c r="I543" s="2"/>
    </row>
    <row r="544" spans="2:9" s="12" customFormat="1" ht="50.1" customHeight="1">
      <c r="B544" s="60"/>
      <c r="C544" s="60"/>
      <c r="D544" s="60"/>
      <c r="E544" s="2"/>
      <c r="F544" s="61"/>
      <c r="G544" s="2"/>
      <c r="H544" s="2"/>
      <c r="I544" s="2"/>
    </row>
    <row r="545" spans="2:9" s="12" customFormat="1" ht="50.1" customHeight="1">
      <c r="B545" s="60"/>
      <c r="C545" s="60"/>
      <c r="D545" s="60"/>
      <c r="E545" s="2"/>
      <c r="F545" s="61"/>
      <c r="G545" s="2"/>
      <c r="H545" s="2"/>
      <c r="I545" s="2"/>
    </row>
    <row r="546" spans="2:9" s="12" customFormat="1" ht="50.1" customHeight="1">
      <c r="B546" s="60"/>
      <c r="C546" s="60"/>
      <c r="D546" s="60"/>
      <c r="E546" s="2"/>
      <c r="F546" s="61"/>
      <c r="G546" s="2"/>
      <c r="H546" s="2"/>
      <c r="I546" s="2"/>
    </row>
    <row r="547" spans="2:9" s="12" customFormat="1" ht="50.1" customHeight="1">
      <c r="B547" s="60"/>
      <c r="C547" s="60"/>
      <c r="D547" s="60"/>
      <c r="E547" s="2"/>
      <c r="F547" s="61"/>
      <c r="G547" s="2"/>
      <c r="H547" s="2"/>
      <c r="I547" s="2"/>
    </row>
    <row r="548" spans="2:9" s="12" customFormat="1" ht="50.1" customHeight="1">
      <c r="B548" s="60"/>
      <c r="C548" s="60"/>
      <c r="D548" s="60"/>
      <c r="E548" s="2"/>
      <c r="F548" s="61"/>
      <c r="G548" s="2"/>
      <c r="H548" s="2"/>
      <c r="I548" s="2"/>
    </row>
    <row r="549" spans="2:9" s="12" customFormat="1" ht="50.1" customHeight="1">
      <c r="B549" s="60"/>
      <c r="C549" s="60"/>
      <c r="D549" s="60"/>
      <c r="E549" s="2"/>
      <c r="F549" s="61"/>
      <c r="G549" s="2"/>
      <c r="H549" s="2"/>
      <c r="I549" s="2"/>
    </row>
    <row r="550" spans="2:9" s="12" customFormat="1" ht="50.1" customHeight="1">
      <c r="B550" s="60"/>
      <c r="C550" s="60"/>
      <c r="D550" s="60"/>
      <c r="E550" s="2"/>
      <c r="F550" s="61"/>
      <c r="G550" s="2"/>
      <c r="H550" s="2"/>
      <c r="I550" s="2"/>
    </row>
    <row r="551" spans="2:9" s="12" customFormat="1" ht="50.1" customHeight="1">
      <c r="B551" s="60"/>
      <c r="C551" s="60"/>
      <c r="D551" s="60"/>
      <c r="E551" s="2"/>
      <c r="F551" s="61"/>
      <c r="G551" s="2"/>
      <c r="H551" s="2"/>
      <c r="I551" s="2"/>
    </row>
    <row r="552" spans="2:9" s="12" customFormat="1" ht="50.1" customHeight="1">
      <c r="B552" s="60"/>
      <c r="C552" s="60"/>
      <c r="D552" s="60"/>
      <c r="E552" s="2"/>
      <c r="F552" s="61"/>
      <c r="G552" s="2"/>
      <c r="H552" s="2"/>
      <c r="I552" s="2"/>
    </row>
    <row r="553" spans="2:9" s="12" customFormat="1" ht="50.1" customHeight="1">
      <c r="B553" s="60"/>
      <c r="C553" s="60"/>
      <c r="D553" s="60"/>
      <c r="E553" s="2"/>
      <c r="F553" s="61"/>
      <c r="G553" s="2"/>
      <c r="H553" s="2"/>
      <c r="I553" s="2"/>
    </row>
    <row r="554" spans="2:9" s="12" customFormat="1" ht="50.1" customHeight="1">
      <c r="B554" s="60"/>
      <c r="C554" s="60"/>
      <c r="D554" s="60"/>
      <c r="E554" s="2"/>
      <c r="F554" s="61"/>
      <c r="G554" s="2"/>
      <c r="H554" s="2"/>
      <c r="I554" s="2"/>
    </row>
    <row r="555" spans="2:9" s="12" customFormat="1" ht="50.1" customHeight="1">
      <c r="B555" s="60"/>
      <c r="C555" s="60"/>
      <c r="D555" s="60"/>
      <c r="E555" s="2"/>
      <c r="F555" s="61"/>
      <c r="G555" s="2"/>
      <c r="H555" s="2"/>
      <c r="I555" s="2"/>
    </row>
    <row r="556" spans="2:9" s="12" customFormat="1" ht="50.1" customHeight="1">
      <c r="B556" s="60"/>
      <c r="C556" s="60"/>
      <c r="D556" s="60"/>
      <c r="E556" s="2"/>
      <c r="F556" s="61"/>
      <c r="G556" s="2"/>
      <c r="H556" s="2"/>
      <c r="I556" s="2"/>
    </row>
    <row r="557" spans="2:9" s="12" customFormat="1" ht="50.1" customHeight="1">
      <c r="B557" s="60"/>
      <c r="C557" s="60"/>
      <c r="D557" s="60"/>
      <c r="E557" s="2"/>
      <c r="F557" s="61"/>
      <c r="G557" s="2"/>
      <c r="H557" s="2"/>
      <c r="I557" s="2"/>
    </row>
    <row r="558" spans="2:9" s="12" customFormat="1" ht="50.1" customHeight="1">
      <c r="B558" s="60"/>
      <c r="C558" s="60"/>
      <c r="D558" s="60"/>
      <c r="E558" s="2"/>
      <c r="F558" s="61"/>
      <c r="G558" s="2"/>
      <c r="H558" s="2"/>
      <c r="I558" s="2"/>
    </row>
    <row r="559" spans="2:9" s="12" customFormat="1" ht="50.1" customHeight="1">
      <c r="B559" s="60"/>
      <c r="C559" s="60"/>
      <c r="D559" s="60"/>
      <c r="E559" s="2"/>
      <c r="F559" s="61"/>
      <c r="G559" s="2"/>
      <c r="H559" s="2"/>
      <c r="I559" s="2"/>
    </row>
    <row r="560" spans="2:9" s="12" customFormat="1" ht="50.1" customHeight="1">
      <c r="B560" s="60"/>
      <c r="C560" s="60"/>
      <c r="D560" s="60"/>
      <c r="E560" s="2"/>
      <c r="F560" s="61"/>
      <c r="G560" s="2"/>
      <c r="H560" s="2"/>
      <c r="I560" s="2"/>
    </row>
    <row r="561" spans="2:9" s="12" customFormat="1" ht="50.1" customHeight="1">
      <c r="B561" s="60"/>
      <c r="C561" s="60"/>
      <c r="D561" s="60"/>
      <c r="E561" s="2"/>
      <c r="F561" s="61"/>
      <c r="G561" s="2"/>
      <c r="H561" s="2"/>
      <c r="I561" s="2"/>
    </row>
    <row r="562" spans="2:9" s="12" customFormat="1" ht="50.1" customHeight="1">
      <c r="B562" s="60"/>
      <c r="C562" s="60"/>
      <c r="D562" s="60"/>
      <c r="E562" s="2"/>
      <c r="F562" s="61"/>
      <c r="G562" s="2"/>
      <c r="H562" s="2"/>
      <c r="I562" s="2"/>
    </row>
    <row r="563" spans="2:9" s="12" customFormat="1" ht="50.1" customHeight="1">
      <c r="B563" s="60"/>
      <c r="C563" s="60"/>
      <c r="D563" s="60"/>
      <c r="E563" s="2"/>
      <c r="F563" s="61"/>
      <c r="G563" s="2"/>
      <c r="H563" s="2"/>
      <c r="I563" s="2"/>
    </row>
    <row r="564" spans="2:9" s="12" customFormat="1" ht="50.1" customHeight="1">
      <c r="B564" s="60"/>
      <c r="C564" s="60"/>
      <c r="D564" s="60"/>
      <c r="E564" s="2"/>
      <c r="F564" s="61"/>
      <c r="G564" s="2"/>
      <c r="H564" s="2"/>
      <c r="I564" s="2"/>
    </row>
    <row r="565" spans="2:9" s="12" customFormat="1" ht="50.1" customHeight="1">
      <c r="B565" s="60"/>
      <c r="C565" s="60"/>
      <c r="D565" s="60"/>
      <c r="E565" s="2"/>
      <c r="F565" s="61"/>
      <c r="G565" s="2"/>
      <c r="H565" s="2"/>
      <c r="I565" s="2"/>
    </row>
    <row r="566" spans="2:9" s="12" customFormat="1" ht="50.1" customHeight="1">
      <c r="B566" s="60"/>
      <c r="C566" s="60"/>
      <c r="D566" s="60"/>
      <c r="E566" s="2"/>
      <c r="F566" s="61"/>
      <c r="G566" s="2"/>
      <c r="H566" s="2"/>
      <c r="I566" s="2"/>
    </row>
    <row r="567" spans="2:9" s="12" customFormat="1" ht="50.1" customHeight="1">
      <c r="B567" s="60"/>
      <c r="C567" s="60"/>
      <c r="D567" s="60"/>
      <c r="E567" s="2"/>
      <c r="F567" s="61"/>
      <c r="G567" s="2"/>
      <c r="H567" s="2"/>
      <c r="I567" s="2"/>
    </row>
    <row r="568" spans="2:9" s="12" customFormat="1" ht="50.1" customHeight="1">
      <c r="B568" s="60"/>
      <c r="C568" s="60"/>
      <c r="D568" s="60"/>
      <c r="E568" s="2"/>
      <c r="F568" s="61"/>
      <c r="G568" s="2"/>
      <c r="H568" s="2"/>
      <c r="I568" s="2"/>
    </row>
    <row r="569" spans="2:9" s="12" customFormat="1" ht="50.1" customHeight="1">
      <c r="B569" s="60"/>
      <c r="C569" s="60"/>
      <c r="D569" s="60"/>
      <c r="E569" s="2"/>
      <c r="F569" s="61"/>
      <c r="G569" s="2"/>
      <c r="H569" s="2"/>
      <c r="I569" s="2"/>
    </row>
    <row r="570" spans="2:9" s="12" customFormat="1" ht="50.1" customHeight="1">
      <c r="B570" s="60"/>
      <c r="C570" s="60"/>
      <c r="D570" s="60"/>
      <c r="E570" s="2"/>
      <c r="F570" s="61"/>
      <c r="G570" s="2"/>
      <c r="H570" s="2"/>
      <c r="I570" s="2"/>
    </row>
    <row r="571" spans="2:9" s="12" customFormat="1" ht="50.1" customHeight="1">
      <c r="B571" s="60"/>
      <c r="C571" s="60"/>
      <c r="D571" s="60"/>
      <c r="E571" s="2"/>
      <c r="F571" s="61"/>
      <c r="G571" s="2"/>
      <c r="H571" s="2"/>
      <c r="I571" s="2"/>
    </row>
    <row r="572" spans="2:9" s="12" customFormat="1" ht="50.1" customHeight="1">
      <c r="B572" s="60"/>
      <c r="C572" s="60"/>
      <c r="D572" s="60"/>
      <c r="E572" s="2"/>
      <c r="F572" s="61"/>
      <c r="G572" s="2"/>
      <c r="H572" s="2"/>
      <c r="I572" s="2"/>
    </row>
    <row r="573" spans="2:9" s="12" customFormat="1" ht="50.1" customHeight="1">
      <c r="B573" s="60"/>
      <c r="C573" s="60"/>
      <c r="D573" s="60"/>
      <c r="E573" s="2"/>
      <c r="F573" s="61"/>
      <c r="G573" s="2"/>
      <c r="H573" s="2"/>
      <c r="I573" s="2"/>
    </row>
    <row r="574" spans="2:9" s="12" customFormat="1" ht="50.1" customHeight="1">
      <c r="B574" s="60"/>
      <c r="C574" s="60"/>
      <c r="D574" s="60"/>
      <c r="E574" s="2"/>
      <c r="F574" s="61"/>
      <c r="G574" s="2"/>
      <c r="H574" s="2"/>
      <c r="I574" s="2"/>
    </row>
    <row r="575" spans="2:9" s="12" customFormat="1" ht="50.1" customHeight="1">
      <c r="B575" s="60"/>
      <c r="C575" s="60"/>
      <c r="D575" s="60"/>
      <c r="E575" s="2"/>
      <c r="F575" s="61"/>
      <c r="G575" s="2"/>
      <c r="H575" s="2"/>
      <c r="I575" s="2"/>
    </row>
    <row r="576" spans="2:9" s="12" customFormat="1" ht="50.1" customHeight="1">
      <c r="B576" s="60"/>
      <c r="C576" s="60"/>
      <c r="D576" s="60"/>
      <c r="E576" s="2"/>
      <c r="F576" s="61"/>
      <c r="G576" s="2"/>
      <c r="H576" s="2"/>
      <c r="I576" s="2"/>
    </row>
    <row r="577" spans="2:9" s="12" customFormat="1" ht="50.1" customHeight="1">
      <c r="B577" s="60"/>
      <c r="C577" s="60"/>
      <c r="D577" s="60"/>
      <c r="E577" s="2"/>
      <c r="F577" s="61"/>
      <c r="G577" s="2"/>
      <c r="H577" s="2"/>
      <c r="I577" s="2"/>
    </row>
    <row r="578" spans="2:9" s="12" customFormat="1" ht="50.1" customHeight="1">
      <c r="B578" s="60"/>
      <c r="C578" s="60"/>
      <c r="D578" s="60"/>
      <c r="E578" s="2"/>
      <c r="F578" s="61"/>
      <c r="G578" s="2"/>
      <c r="H578" s="2"/>
      <c r="I578" s="2"/>
    </row>
    <row r="579" spans="2:9" s="12" customFormat="1" ht="50.1" customHeight="1">
      <c r="B579" s="60"/>
      <c r="C579" s="60"/>
      <c r="D579" s="60"/>
      <c r="E579" s="2"/>
      <c r="F579" s="61"/>
      <c r="G579" s="2"/>
      <c r="H579" s="2"/>
      <c r="I579" s="2"/>
    </row>
    <row r="580" spans="2:9" s="12" customFormat="1" ht="50.1" customHeight="1">
      <c r="B580" s="60"/>
      <c r="C580" s="60"/>
      <c r="D580" s="60"/>
      <c r="E580" s="2"/>
      <c r="F580" s="61"/>
      <c r="G580" s="2"/>
      <c r="H580" s="2"/>
      <c r="I580" s="2"/>
    </row>
    <row r="581" spans="2:9" s="12" customFormat="1" ht="50.1" customHeight="1">
      <c r="B581" s="60"/>
      <c r="C581" s="60"/>
      <c r="D581" s="60"/>
      <c r="E581" s="2"/>
      <c r="F581" s="61"/>
      <c r="G581" s="2"/>
      <c r="H581" s="2"/>
      <c r="I581" s="2"/>
    </row>
    <row r="582" spans="2:9" s="12" customFormat="1" ht="50.1" customHeight="1">
      <c r="B582" s="60"/>
      <c r="C582" s="60"/>
      <c r="D582" s="60"/>
      <c r="E582" s="2"/>
      <c r="F582" s="61"/>
      <c r="G582" s="2"/>
      <c r="H582" s="2"/>
      <c r="I582" s="2"/>
    </row>
    <row r="583" spans="2:9" s="12" customFormat="1" ht="50.1" customHeight="1">
      <c r="B583" s="60"/>
      <c r="C583" s="60"/>
      <c r="D583" s="60"/>
      <c r="E583" s="2"/>
      <c r="F583" s="61"/>
      <c r="G583" s="2"/>
      <c r="H583" s="2"/>
      <c r="I583" s="2"/>
    </row>
    <row r="584" spans="2:9" s="12" customFormat="1" ht="50.1" customHeight="1">
      <c r="B584" s="60"/>
      <c r="C584" s="60"/>
      <c r="D584" s="60"/>
      <c r="E584" s="2"/>
      <c r="F584" s="61"/>
      <c r="G584" s="2"/>
      <c r="H584" s="2"/>
      <c r="I584" s="2"/>
    </row>
    <row r="585" spans="2:9" s="12" customFormat="1" ht="50.1" customHeight="1">
      <c r="B585" s="60"/>
      <c r="C585" s="60"/>
      <c r="D585" s="60"/>
      <c r="E585" s="2"/>
      <c r="F585" s="61"/>
      <c r="G585" s="2"/>
      <c r="H585" s="2"/>
      <c r="I585" s="2"/>
    </row>
    <row r="586" spans="2:9" s="12" customFormat="1" ht="50.1" customHeight="1">
      <c r="B586" s="60"/>
      <c r="C586" s="60"/>
      <c r="D586" s="60"/>
      <c r="E586" s="2"/>
      <c r="F586" s="61"/>
      <c r="G586" s="2"/>
      <c r="H586" s="2"/>
      <c r="I586" s="2"/>
    </row>
    <row r="587" spans="2:9" s="12" customFormat="1" ht="50.1" customHeight="1">
      <c r="B587" s="60"/>
      <c r="C587" s="60"/>
      <c r="D587" s="60"/>
      <c r="E587" s="2"/>
      <c r="F587" s="61"/>
      <c r="G587" s="2"/>
      <c r="H587" s="2"/>
      <c r="I587" s="2"/>
    </row>
    <row r="588" spans="2:9" s="12" customFormat="1" ht="50.1" customHeight="1">
      <c r="B588" s="60"/>
      <c r="C588" s="60"/>
      <c r="D588" s="60"/>
      <c r="E588" s="2"/>
      <c r="F588" s="61"/>
      <c r="G588" s="2"/>
      <c r="H588" s="2"/>
      <c r="I588" s="2"/>
    </row>
    <row r="589" spans="2:9" s="12" customFormat="1" ht="50.1" customHeight="1">
      <c r="B589" s="60"/>
      <c r="C589" s="60"/>
      <c r="D589" s="60"/>
      <c r="E589" s="2"/>
      <c r="F589" s="61"/>
      <c r="G589" s="2"/>
      <c r="H589" s="2"/>
      <c r="I589" s="2"/>
    </row>
    <row r="590" spans="2:9" s="12" customFormat="1" ht="50.1" customHeight="1">
      <c r="B590" s="60"/>
      <c r="C590" s="60"/>
      <c r="D590" s="60"/>
      <c r="E590" s="2"/>
      <c r="F590" s="61"/>
      <c r="G590" s="2"/>
      <c r="H590" s="2"/>
      <c r="I590" s="2"/>
    </row>
    <row r="591" spans="2:9" s="12" customFormat="1" ht="50.1" customHeight="1">
      <c r="B591" s="60"/>
      <c r="C591" s="60"/>
      <c r="D591" s="60"/>
      <c r="E591" s="2"/>
      <c r="F591" s="61"/>
      <c r="G591" s="2"/>
      <c r="H591" s="2"/>
      <c r="I591" s="2"/>
    </row>
    <row r="592" spans="2:9" s="12" customFormat="1" ht="50.1" customHeight="1">
      <c r="B592" s="60"/>
      <c r="C592" s="60"/>
      <c r="D592" s="60"/>
      <c r="E592" s="2"/>
      <c r="F592" s="61"/>
      <c r="G592" s="2"/>
      <c r="H592" s="2"/>
      <c r="I592" s="2"/>
    </row>
    <row r="593" spans="2:9" s="12" customFormat="1" ht="50.1" customHeight="1">
      <c r="B593" s="60"/>
      <c r="C593" s="60"/>
      <c r="D593" s="60"/>
      <c r="E593" s="2"/>
      <c r="F593" s="61"/>
      <c r="G593" s="2"/>
      <c r="H593" s="2"/>
      <c r="I593" s="2"/>
    </row>
    <row r="594" spans="2:9" s="12" customFormat="1" ht="50.1" customHeight="1">
      <c r="B594" s="60"/>
      <c r="C594" s="60"/>
      <c r="D594" s="60"/>
      <c r="E594" s="2"/>
      <c r="F594" s="61"/>
      <c r="G594" s="2"/>
      <c r="H594" s="2"/>
      <c r="I594" s="2"/>
    </row>
    <row r="595" spans="2:9" s="12" customFormat="1" ht="50.1" customHeight="1">
      <c r="B595" s="60"/>
      <c r="C595" s="60"/>
      <c r="D595" s="60"/>
      <c r="E595" s="2"/>
      <c r="F595" s="61"/>
      <c r="G595" s="2"/>
      <c r="H595" s="2"/>
      <c r="I595" s="2"/>
    </row>
    <row r="596" spans="2:9" s="12" customFormat="1" ht="50.1" customHeight="1">
      <c r="B596" s="60"/>
      <c r="C596" s="60"/>
      <c r="D596" s="60"/>
      <c r="E596" s="2"/>
      <c r="F596" s="61"/>
      <c r="G596" s="2"/>
      <c r="H596" s="2"/>
      <c r="I596" s="2"/>
    </row>
    <row r="597" spans="2:9" s="12" customFormat="1" ht="50.1" customHeight="1">
      <c r="B597" s="60"/>
      <c r="C597" s="60"/>
      <c r="D597" s="60"/>
      <c r="E597" s="2"/>
      <c r="F597" s="61"/>
      <c r="G597" s="2"/>
      <c r="H597" s="2"/>
      <c r="I597" s="2"/>
    </row>
    <row r="598" spans="2:9" s="12" customFormat="1" ht="50.1" customHeight="1">
      <c r="B598" s="60"/>
      <c r="C598" s="60"/>
      <c r="D598" s="60"/>
      <c r="E598" s="2"/>
      <c r="F598" s="61"/>
      <c r="G598" s="2"/>
      <c r="H598" s="2"/>
      <c r="I598" s="2"/>
    </row>
    <row r="599" spans="2:9" s="12" customFormat="1" ht="50.1" customHeight="1">
      <c r="B599" s="60"/>
      <c r="C599" s="60"/>
      <c r="D599" s="60"/>
      <c r="E599" s="2"/>
      <c r="F599" s="61"/>
      <c r="G599" s="2"/>
      <c r="H599" s="2"/>
      <c r="I599" s="2"/>
    </row>
    <row r="600" spans="2:9" s="12" customFormat="1" ht="50.1" customHeight="1">
      <c r="B600" s="60"/>
      <c r="C600" s="60"/>
      <c r="D600" s="60"/>
      <c r="E600" s="2"/>
      <c r="F600" s="61"/>
      <c r="G600" s="2"/>
      <c r="H600" s="2"/>
      <c r="I600" s="2"/>
    </row>
    <row r="601" spans="2:9" s="12" customFormat="1" ht="50.1" customHeight="1">
      <c r="B601" s="60"/>
      <c r="C601" s="60"/>
      <c r="D601" s="60"/>
      <c r="E601" s="2"/>
      <c r="F601" s="61"/>
      <c r="G601" s="2"/>
      <c r="H601" s="2"/>
      <c r="I601" s="2"/>
    </row>
    <row r="602" spans="2:9" s="12" customFormat="1" ht="50.1" customHeight="1">
      <c r="B602" s="60"/>
      <c r="C602" s="60"/>
      <c r="D602" s="60"/>
      <c r="E602" s="2"/>
      <c r="F602" s="61"/>
      <c r="G602" s="2"/>
      <c r="H602" s="2"/>
      <c r="I602" s="2"/>
    </row>
    <row r="603" spans="2:9" s="12" customFormat="1" ht="50.1" customHeight="1">
      <c r="B603" s="60"/>
      <c r="C603" s="60"/>
      <c r="D603" s="60"/>
      <c r="E603" s="2"/>
      <c r="F603" s="61"/>
      <c r="G603" s="2"/>
      <c r="H603" s="2"/>
      <c r="I603" s="2"/>
    </row>
    <row r="604" spans="2:9" s="12" customFormat="1" ht="50.1" customHeight="1">
      <c r="B604" s="60"/>
      <c r="C604" s="60"/>
      <c r="D604" s="60"/>
      <c r="E604" s="2"/>
      <c r="F604" s="61"/>
      <c r="G604" s="2"/>
      <c r="H604" s="2"/>
      <c r="I604" s="2"/>
    </row>
    <row r="605" spans="2:9" s="12" customFormat="1" ht="50.1" customHeight="1">
      <c r="B605" s="60"/>
      <c r="C605" s="60"/>
      <c r="D605" s="60"/>
      <c r="E605" s="2"/>
      <c r="F605" s="61"/>
      <c r="G605" s="2"/>
      <c r="H605" s="2"/>
      <c r="I605" s="2"/>
    </row>
    <row r="606" spans="2:9" s="12" customFormat="1" ht="50.1" customHeight="1">
      <c r="B606" s="60"/>
      <c r="C606" s="60"/>
      <c r="D606" s="60"/>
      <c r="E606" s="2"/>
      <c r="F606" s="61"/>
      <c r="G606" s="2"/>
      <c r="H606" s="2"/>
      <c r="I606" s="2"/>
    </row>
    <row r="607" spans="2:9" s="12" customFormat="1" ht="50.1" customHeight="1">
      <c r="B607" s="60"/>
      <c r="C607" s="60"/>
      <c r="D607" s="60"/>
      <c r="E607" s="2"/>
      <c r="F607" s="61"/>
      <c r="G607" s="2"/>
      <c r="H607" s="2"/>
      <c r="I607" s="2"/>
    </row>
    <row r="608" spans="2:9" s="12" customFormat="1" ht="50.1" customHeight="1">
      <c r="B608" s="60"/>
      <c r="C608" s="60"/>
      <c r="D608" s="60"/>
      <c r="E608" s="2"/>
      <c r="F608" s="61"/>
      <c r="G608" s="2"/>
      <c r="H608" s="2"/>
      <c r="I608" s="2"/>
    </row>
    <row r="609" spans="2:9" s="12" customFormat="1" ht="50.1" customHeight="1">
      <c r="B609" s="60"/>
      <c r="C609" s="60"/>
      <c r="D609" s="60"/>
      <c r="E609" s="2"/>
      <c r="F609" s="61"/>
      <c r="G609" s="2"/>
      <c r="H609" s="2"/>
      <c r="I609" s="2"/>
    </row>
    <row r="610" spans="2:9" s="12" customFormat="1" ht="50.1" customHeight="1">
      <c r="B610" s="60"/>
      <c r="C610" s="60"/>
      <c r="D610" s="60"/>
      <c r="E610" s="2"/>
      <c r="F610" s="61"/>
      <c r="G610" s="2"/>
      <c r="H610" s="2"/>
      <c r="I610" s="2"/>
    </row>
    <row r="611" spans="2:9" s="12" customFormat="1" ht="50.1" customHeight="1">
      <c r="B611" s="60"/>
      <c r="C611" s="60"/>
      <c r="D611" s="60"/>
      <c r="E611" s="2"/>
      <c r="F611" s="61"/>
      <c r="G611" s="2"/>
      <c r="H611" s="2"/>
      <c r="I611" s="2"/>
    </row>
    <row r="612" spans="2:9" s="12" customFormat="1" ht="50.1" customHeight="1">
      <c r="B612" s="60"/>
      <c r="C612" s="60"/>
      <c r="D612" s="60"/>
      <c r="E612" s="2"/>
      <c r="F612" s="61"/>
      <c r="G612" s="2"/>
      <c r="H612" s="2"/>
      <c r="I612" s="2"/>
    </row>
    <row r="613" spans="2:9" s="12" customFormat="1" ht="50.1" customHeight="1">
      <c r="B613" s="60"/>
      <c r="C613" s="60"/>
      <c r="D613" s="60"/>
      <c r="E613" s="2"/>
      <c r="F613" s="61"/>
      <c r="G613" s="2"/>
      <c r="H613" s="2"/>
      <c r="I613" s="2"/>
    </row>
    <row r="614" spans="2:9" s="12" customFormat="1" ht="50.1" customHeight="1">
      <c r="B614" s="60"/>
      <c r="C614" s="60"/>
      <c r="D614" s="60"/>
      <c r="E614" s="2"/>
      <c r="F614" s="61"/>
      <c r="G614" s="2"/>
      <c r="H614" s="2"/>
      <c r="I614" s="2"/>
    </row>
    <row r="615" spans="2:9" s="12" customFormat="1" ht="50.1" customHeight="1">
      <c r="B615" s="60"/>
      <c r="C615" s="60"/>
      <c r="D615" s="60"/>
      <c r="E615" s="2"/>
      <c r="F615" s="61"/>
      <c r="G615" s="2"/>
      <c r="H615" s="2"/>
      <c r="I615" s="2"/>
    </row>
    <row r="616" spans="2:9" s="12" customFormat="1" ht="50.1" customHeight="1">
      <c r="B616" s="60"/>
      <c r="C616" s="60"/>
      <c r="D616" s="60"/>
      <c r="E616" s="2"/>
      <c r="F616" s="61"/>
      <c r="G616" s="2"/>
      <c r="H616" s="2"/>
      <c r="I616" s="2"/>
    </row>
    <row r="617" spans="2:9" s="12" customFormat="1" ht="50.1" customHeight="1">
      <c r="B617" s="60"/>
      <c r="C617" s="60"/>
      <c r="D617" s="60"/>
      <c r="E617" s="2"/>
      <c r="F617" s="61"/>
      <c r="G617" s="2"/>
      <c r="H617" s="2"/>
      <c r="I617" s="2"/>
    </row>
    <row r="618" spans="2:9" s="12" customFormat="1" ht="50.1" customHeight="1">
      <c r="B618" s="60"/>
      <c r="C618" s="60"/>
      <c r="D618" s="60"/>
      <c r="E618" s="2"/>
      <c r="F618" s="61"/>
      <c r="G618" s="2"/>
      <c r="H618" s="2"/>
      <c r="I618" s="2"/>
    </row>
    <row r="619" spans="2:9" s="12" customFormat="1" ht="50.1" customHeight="1">
      <c r="B619" s="60"/>
      <c r="C619" s="60"/>
      <c r="D619" s="60"/>
      <c r="E619" s="2"/>
      <c r="F619" s="61"/>
      <c r="G619" s="2"/>
      <c r="H619" s="2"/>
      <c r="I619" s="2"/>
    </row>
    <row r="620" spans="2:9" s="12" customFormat="1" ht="50.1" customHeight="1">
      <c r="B620" s="60"/>
      <c r="C620" s="60"/>
      <c r="D620" s="60"/>
      <c r="E620" s="2"/>
      <c r="F620" s="61"/>
      <c r="G620" s="2"/>
      <c r="H620" s="2"/>
      <c r="I620" s="2"/>
    </row>
    <row r="621" spans="2:9" s="12" customFormat="1" ht="50.1" customHeight="1">
      <c r="B621" s="60"/>
      <c r="C621" s="60"/>
      <c r="D621" s="60"/>
      <c r="E621" s="2"/>
      <c r="F621" s="61"/>
      <c r="G621" s="2"/>
      <c r="H621" s="2"/>
      <c r="I621" s="2"/>
    </row>
    <row r="622" spans="2:9" s="12" customFormat="1" ht="50.1" customHeight="1">
      <c r="B622" s="60"/>
      <c r="C622" s="60"/>
      <c r="D622" s="60"/>
      <c r="E622" s="2"/>
      <c r="F622" s="61"/>
      <c r="G622" s="2"/>
      <c r="H622" s="2"/>
      <c r="I622" s="2"/>
    </row>
    <row r="623" spans="2:9" s="12" customFormat="1" ht="50.1" customHeight="1">
      <c r="B623" s="60"/>
      <c r="C623" s="60"/>
      <c r="D623" s="60"/>
      <c r="E623" s="2"/>
      <c r="F623" s="61"/>
      <c r="G623" s="2"/>
      <c r="H623" s="2"/>
      <c r="I623" s="2"/>
    </row>
    <row r="624" spans="2:9" s="12" customFormat="1" ht="50.1" customHeight="1">
      <c r="B624" s="60"/>
      <c r="C624" s="60"/>
      <c r="D624" s="60"/>
      <c r="E624" s="2"/>
      <c r="F624" s="61"/>
      <c r="G624" s="2"/>
      <c r="H624" s="2"/>
      <c r="I624" s="2"/>
    </row>
    <row r="625" spans="2:9" s="12" customFormat="1" ht="50.1" customHeight="1">
      <c r="B625" s="60"/>
      <c r="C625" s="60"/>
      <c r="D625" s="60"/>
      <c r="E625" s="2"/>
      <c r="F625" s="61"/>
      <c r="G625" s="2"/>
      <c r="H625" s="2"/>
      <c r="I625" s="2"/>
    </row>
    <row r="626" spans="2:9" s="12" customFormat="1" ht="50.1" customHeight="1">
      <c r="B626" s="60"/>
      <c r="C626" s="60"/>
      <c r="D626" s="60"/>
      <c r="E626" s="2"/>
      <c r="F626" s="61"/>
      <c r="G626" s="2"/>
      <c r="H626" s="2"/>
      <c r="I626" s="2"/>
    </row>
    <row r="627" spans="2:9" s="12" customFormat="1" ht="50.1" customHeight="1">
      <c r="B627" s="60"/>
      <c r="C627" s="60"/>
      <c r="D627" s="60"/>
      <c r="E627" s="2"/>
      <c r="F627" s="61"/>
      <c r="G627" s="2"/>
      <c r="H627" s="2"/>
      <c r="I627" s="2"/>
    </row>
    <row r="628" spans="2:9" s="12" customFormat="1" ht="50.1" customHeight="1">
      <c r="B628" s="60"/>
      <c r="C628" s="60"/>
      <c r="D628" s="60"/>
      <c r="E628" s="2"/>
      <c r="F628" s="61"/>
      <c r="G628" s="2"/>
      <c r="H628" s="2"/>
      <c r="I628" s="2"/>
    </row>
    <row r="629" spans="2:9" s="12" customFormat="1" ht="50.1" customHeight="1">
      <c r="B629" s="60"/>
      <c r="C629" s="60"/>
      <c r="D629" s="60"/>
      <c r="E629" s="2"/>
      <c r="F629" s="61"/>
      <c r="G629" s="2"/>
      <c r="H629" s="2"/>
      <c r="I629" s="2"/>
    </row>
    <row r="630" spans="2:9" s="12" customFormat="1" ht="50.1" customHeight="1">
      <c r="B630" s="60"/>
      <c r="C630" s="60"/>
      <c r="D630" s="60"/>
      <c r="E630" s="2"/>
      <c r="F630" s="61"/>
      <c r="G630" s="2"/>
      <c r="H630" s="2"/>
      <c r="I630" s="2"/>
    </row>
    <row r="631" spans="2:9" s="12" customFormat="1" ht="50.1" customHeight="1">
      <c r="B631" s="60"/>
      <c r="C631" s="60"/>
      <c r="D631" s="60"/>
      <c r="E631" s="2"/>
      <c r="F631" s="61"/>
      <c r="G631" s="2"/>
      <c r="H631" s="2"/>
      <c r="I631" s="2"/>
    </row>
    <row r="632" spans="2:9" s="12" customFormat="1" ht="50.1" customHeight="1">
      <c r="B632" s="60"/>
      <c r="C632" s="60"/>
      <c r="D632" s="60"/>
      <c r="E632" s="2"/>
      <c r="F632" s="61"/>
      <c r="G632" s="2"/>
      <c r="H632" s="2"/>
      <c r="I632" s="2"/>
    </row>
    <row r="633" spans="2:9" s="12" customFormat="1" ht="50.1" customHeight="1">
      <c r="B633" s="60"/>
      <c r="C633" s="60"/>
      <c r="D633" s="60"/>
      <c r="E633" s="2"/>
      <c r="F633" s="61"/>
      <c r="G633" s="2"/>
      <c r="H633" s="2"/>
      <c r="I633" s="2"/>
    </row>
    <row r="634" spans="2:9" s="12" customFormat="1" ht="50.1" customHeight="1">
      <c r="B634" s="60"/>
      <c r="C634" s="60"/>
      <c r="D634" s="60"/>
      <c r="E634" s="2"/>
      <c r="F634" s="61"/>
      <c r="G634" s="2"/>
      <c r="H634" s="2"/>
      <c r="I634" s="2"/>
    </row>
    <row r="635" spans="2:9" s="12" customFormat="1" ht="50.1" customHeight="1">
      <c r="B635" s="60"/>
      <c r="C635" s="60"/>
      <c r="D635" s="60"/>
      <c r="E635" s="2"/>
      <c r="F635" s="61"/>
      <c r="G635" s="2"/>
      <c r="H635" s="2"/>
      <c r="I635" s="2"/>
    </row>
    <row r="636" spans="2:9" s="12" customFormat="1" ht="50.1" customHeight="1">
      <c r="B636" s="60"/>
      <c r="C636" s="60"/>
      <c r="D636" s="60"/>
      <c r="E636" s="2"/>
      <c r="F636" s="61"/>
      <c r="G636" s="2"/>
      <c r="H636" s="2"/>
      <c r="I636" s="2"/>
    </row>
    <row r="637" spans="2:9" s="12" customFormat="1" ht="50.1" customHeight="1">
      <c r="B637" s="60"/>
      <c r="C637" s="60"/>
      <c r="D637" s="60"/>
      <c r="E637" s="2"/>
      <c r="F637" s="61"/>
      <c r="G637" s="2"/>
      <c r="H637" s="2"/>
      <c r="I637" s="2"/>
    </row>
    <row r="638" spans="2:9" s="12" customFormat="1" ht="50.1" customHeight="1">
      <c r="B638" s="60"/>
      <c r="C638" s="60"/>
      <c r="D638" s="60"/>
      <c r="E638" s="2"/>
      <c r="F638" s="61"/>
      <c r="G638" s="2"/>
      <c r="H638" s="2"/>
      <c r="I638" s="2"/>
    </row>
    <row r="639" spans="2:9" s="12" customFormat="1" ht="50.1" customHeight="1">
      <c r="B639" s="60"/>
      <c r="C639" s="60"/>
      <c r="D639" s="60"/>
      <c r="E639" s="2"/>
      <c r="F639" s="61"/>
      <c r="G639" s="2"/>
      <c r="H639" s="2"/>
      <c r="I639" s="2"/>
    </row>
    <row r="640" spans="2:9" s="12" customFormat="1" ht="50.1" customHeight="1">
      <c r="B640" s="60"/>
      <c r="C640" s="60"/>
      <c r="D640" s="60"/>
      <c r="E640" s="2"/>
      <c r="F640" s="61"/>
      <c r="G640" s="2"/>
      <c r="H640" s="2"/>
      <c r="I640" s="2"/>
    </row>
    <row r="641" spans="2:9" s="12" customFormat="1" ht="50.1" customHeight="1">
      <c r="B641" s="60"/>
      <c r="C641" s="60"/>
      <c r="D641" s="60"/>
      <c r="E641" s="2"/>
      <c r="F641" s="61"/>
      <c r="G641" s="2"/>
      <c r="H641" s="2"/>
      <c r="I641" s="2"/>
    </row>
    <row r="642" spans="2:9" s="12" customFormat="1" ht="50.1" customHeight="1">
      <c r="B642" s="60"/>
      <c r="C642" s="60"/>
      <c r="D642" s="60"/>
      <c r="E642" s="2"/>
      <c r="F642" s="61"/>
      <c r="G642" s="2"/>
      <c r="H642" s="2"/>
      <c r="I642" s="2"/>
    </row>
    <row r="643" spans="2:9" s="12" customFormat="1" ht="50.1" customHeight="1">
      <c r="B643" s="60"/>
      <c r="C643" s="60"/>
      <c r="D643" s="60"/>
      <c r="E643" s="2"/>
      <c r="F643" s="61"/>
      <c r="G643" s="2"/>
      <c r="H643" s="2"/>
      <c r="I643" s="2"/>
    </row>
    <row r="644" spans="2:9" s="12" customFormat="1" ht="50.1" customHeight="1">
      <c r="B644" s="60"/>
      <c r="C644" s="60"/>
      <c r="D644" s="60"/>
      <c r="E644" s="2"/>
      <c r="F644" s="61"/>
      <c r="G644" s="2"/>
      <c r="H644" s="2"/>
      <c r="I644" s="2"/>
    </row>
    <row r="645" spans="2:9" s="12" customFormat="1" ht="50.1" customHeight="1">
      <c r="B645" s="60"/>
      <c r="C645" s="60"/>
      <c r="D645" s="60"/>
      <c r="E645" s="2"/>
      <c r="F645" s="61"/>
      <c r="G645" s="2"/>
      <c r="H645" s="2"/>
      <c r="I645" s="2"/>
    </row>
    <row r="646" spans="2:9" s="12" customFormat="1" ht="50.1" customHeight="1">
      <c r="B646" s="60"/>
      <c r="C646" s="60"/>
      <c r="D646" s="60"/>
      <c r="E646" s="2"/>
      <c r="F646" s="61"/>
      <c r="G646" s="2"/>
      <c r="H646" s="2"/>
      <c r="I646" s="2"/>
    </row>
    <row r="647" spans="2:9" s="12" customFormat="1" ht="50.1" customHeight="1">
      <c r="B647" s="60"/>
      <c r="C647" s="60"/>
      <c r="D647" s="60"/>
      <c r="E647" s="2"/>
      <c r="F647" s="61"/>
      <c r="G647" s="2"/>
      <c r="H647" s="2"/>
      <c r="I647" s="2"/>
    </row>
    <row r="648" spans="2:9" s="12" customFormat="1" ht="50.1" customHeight="1">
      <c r="B648" s="60"/>
      <c r="C648" s="60"/>
      <c r="D648" s="60"/>
      <c r="E648" s="2"/>
      <c r="F648" s="61"/>
      <c r="G648" s="2"/>
      <c r="H648" s="2"/>
      <c r="I648" s="2"/>
    </row>
    <row r="649" spans="2:9" s="12" customFormat="1" ht="50.1" customHeight="1">
      <c r="B649" s="60"/>
      <c r="C649" s="60"/>
      <c r="D649" s="60"/>
      <c r="E649" s="2"/>
      <c r="F649" s="61"/>
      <c r="G649" s="2"/>
      <c r="H649" s="2"/>
      <c r="I649" s="2"/>
    </row>
    <row r="650" spans="2:9" s="12" customFormat="1" ht="50.1" customHeight="1">
      <c r="B650" s="60"/>
      <c r="C650" s="60"/>
      <c r="D650" s="60"/>
      <c r="E650" s="2"/>
      <c r="F650" s="61"/>
      <c r="G650" s="2"/>
      <c r="H650" s="2"/>
      <c r="I650" s="2"/>
    </row>
    <row r="651" spans="2:9" s="12" customFormat="1" ht="50.1" customHeight="1">
      <c r="B651" s="60"/>
      <c r="C651" s="60"/>
      <c r="D651" s="60"/>
      <c r="E651" s="2"/>
      <c r="F651" s="61"/>
      <c r="G651" s="2"/>
      <c r="H651" s="2"/>
      <c r="I651" s="2"/>
    </row>
    <row r="652" spans="2:9" s="12" customFormat="1" ht="50.1" customHeight="1">
      <c r="B652" s="60"/>
      <c r="C652" s="60"/>
      <c r="D652" s="60"/>
      <c r="E652" s="2"/>
      <c r="F652" s="61"/>
      <c r="G652" s="2"/>
      <c r="H652" s="2"/>
      <c r="I652" s="2"/>
    </row>
    <row r="653" spans="2:9" s="12" customFormat="1" ht="50.1" customHeight="1">
      <c r="B653" s="60"/>
      <c r="C653" s="60"/>
      <c r="D653" s="60"/>
      <c r="E653" s="2"/>
      <c r="F653" s="61"/>
      <c r="G653" s="2"/>
      <c r="H653" s="2"/>
      <c r="I653" s="2"/>
    </row>
    <row r="654" spans="2:9" s="12" customFormat="1" ht="50.1" customHeight="1">
      <c r="B654" s="60"/>
      <c r="C654" s="60"/>
      <c r="D654" s="60"/>
      <c r="E654" s="2"/>
      <c r="F654" s="61"/>
      <c r="G654" s="2"/>
      <c r="H654" s="2"/>
      <c r="I654" s="2"/>
    </row>
    <row r="655" spans="2:9" s="12" customFormat="1" ht="50.1" customHeight="1">
      <c r="B655" s="60"/>
      <c r="C655" s="60"/>
      <c r="D655" s="60"/>
      <c r="E655" s="2"/>
      <c r="F655" s="61"/>
      <c r="G655" s="2"/>
      <c r="H655" s="2"/>
      <c r="I655" s="2"/>
    </row>
    <row r="656" spans="2:9" s="12" customFormat="1" ht="50.1" customHeight="1">
      <c r="B656" s="60"/>
      <c r="C656" s="60"/>
      <c r="D656" s="60"/>
      <c r="E656" s="2"/>
      <c r="F656" s="61"/>
      <c r="G656" s="2"/>
      <c r="H656" s="2"/>
      <c r="I656" s="2"/>
    </row>
    <row r="657" spans="2:9" s="12" customFormat="1" ht="50.1" customHeight="1">
      <c r="B657" s="60"/>
      <c r="C657" s="60"/>
      <c r="D657" s="60"/>
      <c r="E657" s="2"/>
      <c r="F657" s="61"/>
      <c r="G657" s="2"/>
      <c r="H657" s="2"/>
      <c r="I657" s="2"/>
    </row>
    <row r="658" spans="2:9" s="12" customFormat="1" ht="50.1" customHeight="1">
      <c r="B658" s="60"/>
      <c r="C658" s="60"/>
      <c r="D658" s="60"/>
      <c r="E658" s="2"/>
      <c r="F658" s="61"/>
      <c r="G658" s="2"/>
      <c r="H658" s="2"/>
      <c r="I658" s="2"/>
    </row>
    <row r="659" spans="2:9" s="12" customFormat="1" ht="50.1" customHeight="1">
      <c r="B659" s="60"/>
      <c r="C659" s="60"/>
      <c r="D659" s="60"/>
      <c r="E659" s="2"/>
      <c r="F659" s="61"/>
      <c r="G659" s="2"/>
      <c r="H659" s="2"/>
      <c r="I659" s="2"/>
    </row>
  </sheetData>
  <autoFilter ref="A7:G362" xr:uid="{00000000-0009-0000-0000-000000000000}"/>
  <mergeCells count="44">
    <mergeCell ref="A1:G1"/>
    <mergeCell ref="A2:B2"/>
    <mergeCell ref="A3:B3"/>
    <mergeCell ref="A4:G4"/>
    <mergeCell ref="A5:F5"/>
    <mergeCell ref="F2:G3"/>
    <mergeCell ref="A6:G6"/>
    <mergeCell ref="A29:F29"/>
    <mergeCell ref="A30:G30"/>
    <mergeCell ref="A57:F57"/>
    <mergeCell ref="A58:G58"/>
    <mergeCell ref="A63:F63"/>
    <mergeCell ref="A64:G64"/>
    <mergeCell ref="A81:F81"/>
    <mergeCell ref="A82:G82"/>
    <mergeCell ref="A97:F97"/>
    <mergeCell ref="A98:G98"/>
    <mergeCell ref="A117:F117"/>
    <mergeCell ref="A118:G118"/>
    <mergeCell ref="A132:F132"/>
    <mergeCell ref="A133:G133"/>
    <mergeCell ref="A156:F156"/>
    <mergeCell ref="A157:G157"/>
    <mergeCell ref="A175:F175"/>
    <mergeCell ref="A176:G176"/>
    <mergeCell ref="A208:F208"/>
    <mergeCell ref="A209:G209"/>
    <mergeCell ref="A227:F227"/>
    <mergeCell ref="A228:G228"/>
    <mergeCell ref="A249:F249"/>
    <mergeCell ref="A250:G250"/>
    <mergeCell ref="A269:F269"/>
    <mergeCell ref="A270:G270"/>
    <mergeCell ref="A298:F298"/>
    <mergeCell ref="A299:G299"/>
    <mergeCell ref="A310:F310"/>
    <mergeCell ref="A363:F363"/>
    <mergeCell ref="A352:F352"/>
    <mergeCell ref="A359:F359"/>
    <mergeCell ref="A311:G311"/>
    <mergeCell ref="A339:F339"/>
    <mergeCell ref="A340:G340"/>
    <mergeCell ref="A348:F348"/>
    <mergeCell ref="A349:G349"/>
  </mergeCells>
  <phoneticPr fontId="11" type="noConversion"/>
  <conditionalFormatting sqref="A272:A273 A275 A277 A279 A281 A283:A284 A287:A297">
    <cfRule type="duplicateValues" dxfId="745" priority="1270"/>
    <cfRule type="duplicateValues" dxfId="744" priority="1271"/>
  </conditionalFormatting>
  <conditionalFormatting sqref="B8">
    <cfRule type="duplicateValues" dxfId="743" priority="1014"/>
    <cfRule type="duplicateValues" dxfId="742" priority="1004"/>
    <cfRule type="duplicateValues" dxfId="741" priority="1005"/>
    <cfRule type="duplicateValues" dxfId="740" priority="1006"/>
    <cfRule type="duplicateValues" dxfId="739" priority="1007"/>
    <cfRule type="duplicateValues" dxfId="738" priority="1008"/>
    <cfRule type="duplicateValues" dxfId="737" priority="1009"/>
    <cfRule type="duplicateValues" dxfId="736" priority="1010"/>
    <cfRule type="duplicateValues" dxfId="735" priority="1011"/>
    <cfRule type="duplicateValues" dxfId="734" priority="1013"/>
    <cfRule type="duplicateValues" dxfId="733" priority="1017"/>
    <cfRule type="duplicateValues" dxfId="732" priority="1016"/>
    <cfRule type="duplicateValues" dxfId="731" priority="1015"/>
    <cfRule type="duplicateValues" dxfId="730" priority="1012"/>
  </conditionalFormatting>
  <conditionalFormatting sqref="B9">
    <cfRule type="duplicateValues" dxfId="729" priority="1080"/>
  </conditionalFormatting>
  <conditionalFormatting sqref="B10">
    <cfRule type="duplicateValues" dxfId="728" priority="1224"/>
  </conditionalFormatting>
  <conditionalFormatting sqref="B11">
    <cfRule type="duplicateValues" dxfId="727" priority="1074"/>
  </conditionalFormatting>
  <conditionalFormatting sqref="B14">
    <cfRule type="duplicateValues" dxfId="726" priority="201"/>
    <cfRule type="duplicateValues" dxfId="725" priority="214"/>
    <cfRule type="duplicateValues" dxfId="724" priority="202"/>
    <cfRule type="duplicateValues" dxfId="723" priority="213"/>
    <cfRule type="duplicateValues" dxfId="722" priority="212"/>
    <cfRule type="duplicateValues" dxfId="721" priority="211"/>
    <cfRule type="duplicateValues" dxfId="720" priority="210"/>
    <cfRule type="duplicateValues" dxfId="719" priority="209"/>
    <cfRule type="duplicateValues" dxfId="718" priority="208"/>
    <cfRule type="duplicateValues" dxfId="717" priority="207"/>
    <cfRule type="duplicateValues" dxfId="716" priority="206"/>
    <cfRule type="duplicateValues" dxfId="715" priority="205"/>
    <cfRule type="duplicateValues" dxfId="714" priority="204"/>
    <cfRule type="duplicateValues" dxfId="713" priority="203"/>
  </conditionalFormatting>
  <conditionalFormatting sqref="B15">
    <cfRule type="duplicateValues" dxfId="712" priority="1121"/>
  </conditionalFormatting>
  <conditionalFormatting sqref="B16">
    <cfRule type="duplicateValues" dxfId="711" priority="1120"/>
  </conditionalFormatting>
  <conditionalFormatting sqref="B19">
    <cfRule type="duplicateValues" dxfId="710" priority="1115"/>
  </conditionalFormatting>
  <conditionalFormatting sqref="B20">
    <cfRule type="duplicateValues" dxfId="709" priority="1070"/>
  </conditionalFormatting>
  <conditionalFormatting sqref="B21">
    <cfRule type="duplicateValues" dxfId="708" priority="1114"/>
  </conditionalFormatting>
  <conditionalFormatting sqref="B23">
    <cfRule type="duplicateValues" dxfId="707" priority="838"/>
    <cfRule type="duplicateValues" dxfId="706" priority="839"/>
    <cfRule type="duplicateValues" dxfId="705" priority="840"/>
    <cfRule type="duplicateValues" dxfId="704" priority="837"/>
    <cfRule type="duplicateValues" dxfId="703" priority="835"/>
    <cfRule type="duplicateValues" dxfId="702" priority="825"/>
    <cfRule type="duplicateValues" dxfId="701" priority="836"/>
    <cfRule type="duplicateValues" dxfId="700" priority="826"/>
    <cfRule type="duplicateValues" dxfId="699" priority="827"/>
    <cfRule type="duplicateValues" dxfId="698" priority="828"/>
    <cfRule type="duplicateValues" dxfId="697" priority="829"/>
    <cfRule type="duplicateValues" dxfId="696" priority="830"/>
    <cfRule type="duplicateValues" dxfId="695" priority="831"/>
    <cfRule type="duplicateValues" dxfId="694" priority="834"/>
    <cfRule type="duplicateValues" dxfId="693" priority="832"/>
    <cfRule type="duplicateValues" dxfId="692" priority="833"/>
  </conditionalFormatting>
  <conditionalFormatting sqref="B24">
    <cfRule type="duplicateValues" dxfId="691" priority="1250"/>
  </conditionalFormatting>
  <conditionalFormatting sqref="B32">
    <cfRule type="duplicateValues" dxfId="690" priority="821"/>
    <cfRule type="duplicateValues" dxfId="689" priority="820"/>
    <cfRule type="duplicateValues" dxfId="688" priority="819"/>
    <cfRule type="duplicateValues" dxfId="687" priority="817"/>
    <cfRule type="duplicateValues" dxfId="686" priority="818"/>
    <cfRule type="duplicateValues" dxfId="685" priority="822"/>
    <cfRule type="duplicateValues" dxfId="684" priority="823"/>
    <cfRule type="duplicateValues" dxfId="683" priority="824"/>
  </conditionalFormatting>
  <conditionalFormatting sqref="B45">
    <cfRule type="duplicateValues" dxfId="682" priority="769"/>
    <cfRule type="duplicateValues" dxfId="681" priority="770"/>
    <cfRule type="duplicateValues" dxfId="680" priority="771"/>
    <cfRule type="duplicateValues" dxfId="679" priority="772"/>
    <cfRule type="duplicateValues" dxfId="678" priority="773"/>
    <cfRule type="duplicateValues" dxfId="677" priority="774"/>
    <cfRule type="duplicateValues" dxfId="676" priority="775"/>
    <cfRule type="duplicateValues" dxfId="675" priority="776"/>
    <cfRule type="duplicateValues" dxfId="674" priority="777"/>
    <cfRule type="duplicateValues" dxfId="673" priority="778"/>
    <cfRule type="duplicateValues" dxfId="672" priority="779"/>
    <cfRule type="duplicateValues" dxfId="671" priority="780"/>
    <cfRule type="duplicateValues" dxfId="670" priority="784"/>
    <cfRule type="duplicateValues" dxfId="669" priority="783"/>
    <cfRule type="duplicateValues" dxfId="668" priority="782"/>
    <cfRule type="duplicateValues" dxfId="667" priority="781"/>
  </conditionalFormatting>
  <conditionalFormatting sqref="B46">
    <cfRule type="duplicateValues" dxfId="666" priority="808"/>
    <cfRule type="duplicateValues" dxfId="665" priority="809"/>
    <cfRule type="duplicateValues" dxfId="664" priority="810"/>
    <cfRule type="duplicateValues" dxfId="663" priority="804"/>
    <cfRule type="duplicateValues" dxfId="662" priority="812"/>
    <cfRule type="duplicateValues" dxfId="661" priority="814"/>
    <cfRule type="duplicateValues" dxfId="660" priority="815"/>
    <cfRule type="duplicateValues" dxfId="659" priority="816"/>
    <cfRule type="duplicateValues" dxfId="658" priority="811"/>
    <cfRule type="duplicateValues" dxfId="657" priority="801"/>
    <cfRule type="duplicateValues" dxfId="656" priority="802"/>
    <cfRule type="duplicateValues" dxfId="655" priority="803"/>
    <cfRule type="duplicateValues" dxfId="654" priority="805"/>
    <cfRule type="duplicateValues" dxfId="653" priority="813"/>
    <cfRule type="duplicateValues" dxfId="652" priority="806"/>
    <cfRule type="duplicateValues" dxfId="651" priority="807"/>
  </conditionalFormatting>
  <conditionalFormatting sqref="B47">
    <cfRule type="duplicateValues" dxfId="650" priority="800"/>
    <cfRule type="duplicateValues" dxfId="649" priority="798"/>
    <cfRule type="duplicateValues" dxfId="648" priority="785"/>
    <cfRule type="duplicateValues" dxfId="647" priority="795"/>
    <cfRule type="duplicateValues" dxfId="646" priority="794"/>
    <cfRule type="duplicateValues" dxfId="645" priority="793"/>
    <cfRule type="duplicateValues" dxfId="644" priority="792"/>
    <cfRule type="duplicateValues" dxfId="643" priority="797"/>
    <cfRule type="duplicateValues" dxfId="642" priority="786"/>
    <cfRule type="duplicateValues" dxfId="641" priority="790"/>
    <cfRule type="duplicateValues" dxfId="640" priority="789"/>
    <cfRule type="duplicateValues" dxfId="639" priority="788"/>
    <cfRule type="duplicateValues" dxfId="638" priority="787"/>
    <cfRule type="duplicateValues" dxfId="637" priority="796"/>
    <cfRule type="duplicateValues" dxfId="636" priority="799"/>
    <cfRule type="duplicateValues" dxfId="635" priority="791"/>
  </conditionalFormatting>
  <conditionalFormatting sqref="B55">
    <cfRule type="duplicateValues" dxfId="634" priority="761"/>
    <cfRule type="duplicateValues" dxfId="633" priority="760"/>
    <cfRule type="duplicateValues" dxfId="632" priority="759"/>
    <cfRule type="duplicateValues" dxfId="631" priority="758"/>
    <cfRule type="duplicateValues" dxfId="630" priority="757"/>
    <cfRule type="duplicateValues" dxfId="629" priority="756"/>
    <cfRule type="duplicateValues" dxfId="628" priority="755"/>
    <cfRule type="duplicateValues" dxfId="627" priority="754"/>
    <cfRule type="duplicateValues" dxfId="626" priority="753"/>
    <cfRule type="duplicateValues" dxfId="625" priority="766"/>
    <cfRule type="duplicateValues" dxfId="624" priority="768"/>
    <cfRule type="duplicateValues" dxfId="623" priority="767"/>
    <cfRule type="duplicateValues" dxfId="622" priority="765"/>
    <cfRule type="duplicateValues" dxfId="621" priority="764"/>
    <cfRule type="duplicateValues" dxfId="620" priority="763"/>
    <cfRule type="duplicateValues" dxfId="619" priority="762"/>
  </conditionalFormatting>
  <conditionalFormatting sqref="B56">
    <cfRule type="duplicateValues" dxfId="618" priority="743"/>
    <cfRule type="duplicateValues" dxfId="617" priority="747"/>
    <cfRule type="duplicateValues" dxfId="616" priority="750"/>
    <cfRule type="duplicateValues" dxfId="615" priority="752"/>
    <cfRule type="duplicateValues" dxfId="614" priority="751"/>
    <cfRule type="duplicateValues" dxfId="613" priority="749"/>
    <cfRule type="duplicateValues" dxfId="612" priority="737"/>
    <cfRule type="duplicateValues" dxfId="611" priority="738"/>
    <cfRule type="duplicateValues" dxfId="610" priority="739"/>
    <cfRule type="duplicateValues" dxfId="609" priority="748"/>
    <cfRule type="duplicateValues" dxfId="608" priority="740"/>
    <cfRule type="duplicateValues" dxfId="607" priority="741"/>
    <cfRule type="duplicateValues" dxfId="606" priority="742"/>
    <cfRule type="duplicateValues" dxfId="605" priority="744"/>
    <cfRule type="duplicateValues" dxfId="604" priority="745"/>
    <cfRule type="duplicateValues" dxfId="603" priority="746"/>
  </conditionalFormatting>
  <conditionalFormatting sqref="B61">
    <cfRule type="duplicateValues" dxfId="602" priority="1209"/>
    <cfRule type="duplicateValues" dxfId="601" priority="1210"/>
    <cfRule type="duplicateValues" dxfId="600" priority="1227"/>
    <cfRule type="duplicateValues" dxfId="599" priority="1228"/>
  </conditionalFormatting>
  <conditionalFormatting sqref="B62">
    <cfRule type="duplicateValues" dxfId="598" priority="1242"/>
    <cfRule type="duplicateValues" dxfId="597" priority="1245"/>
    <cfRule type="duplicateValues" dxfId="596" priority="1244"/>
    <cfRule type="duplicateValues" dxfId="595" priority="1243"/>
  </conditionalFormatting>
  <conditionalFormatting sqref="B66">
    <cfRule type="duplicateValues" dxfId="594" priority="1206"/>
  </conditionalFormatting>
  <conditionalFormatting sqref="B67">
    <cfRule type="duplicateValues" dxfId="593" priority="1205"/>
  </conditionalFormatting>
  <conditionalFormatting sqref="B68">
    <cfRule type="duplicateValues" dxfId="592" priority="1102"/>
  </conditionalFormatting>
  <conditionalFormatting sqref="B69">
    <cfRule type="duplicateValues" dxfId="591" priority="1204"/>
  </conditionalFormatting>
  <conditionalFormatting sqref="B70">
    <cfRule type="duplicateValues" dxfId="590" priority="1207"/>
    <cfRule type="duplicateValues" dxfId="589" priority="1208"/>
  </conditionalFormatting>
  <conditionalFormatting sqref="B71">
    <cfRule type="duplicateValues" dxfId="588" priority="215"/>
  </conditionalFormatting>
  <conditionalFormatting sqref="B74">
    <cfRule type="duplicateValues" dxfId="587" priority="697"/>
    <cfRule type="duplicateValues" dxfId="586" priority="699"/>
    <cfRule type="duplicateValues" dxfId="585" priority="704"/>
    <cfRule type="duplicateValues" dxfId="584" priority="703"/>
    <cfRule type="duplicateValues" dxfId="583" priority="702"/>
    <cfRule type="duplicateValues" dxfId="582" priority="701"/>
    <cfRule type="duplicateValues" dxfId="581" priority="689"/>
    <cfRule type="duplicateValues" dxfId="580" priority="690"/>
    <cfRule type="duplicateValues" dxfId="579" priority="691"/>
    <cfRule type="duplicateValues" dxfId="578" priority="692"/>
    <cfRule type="duplicateValues" dxfId="577" priority="693"/>
    <cfRule type="duplicateValues" dxfId="576" priority="694"/>
    <cfRule type="duplicateValues" dxfId="575" priority="695"/>
    <cfRule type="duplicateValues" dxfId="574" priority="698"/>
    <cfRule type="duplicateValues" dxfId="573" priority="696"/>
    <cfRule type="duplicateValues" dxfId="572" priority="700"/>
  </conditionalFormatting>
  <conditionalFormatting sqref="B75">
    <cfRule type="duplicateValues" dxfId="571" priority="675" stopIfTrue="1"/>
    <cfRule type="duplicateValues" dxfId="570" priority="674"/>
    <cfRule type="duplicateValues" dxfId="569" priority="673"/>
    <cfRule type="duplicateValues" dxfId="568" priority="681"/>
    <cfRule type="duplicateValues" dxfId="567" priority="677"/>
    <cfRule type="duplicateValues" dxfId="566" priority="678"/>
    <cfRule type="duplicateValues" dxfId="565" priority="676"/>
    <cfRule type="duplicateValues" dxfId="564" priority="679"/>
    <cfRule type="duplicateValues" dxfId="563" priority="680"/>
    <cfRule type="duplicateValues" dxfId="562" priority="682"/>
    <cfRule type="duplicateValues" dxfId="561" priority="683"/>
    <cfRule type="duplicateValues" dxfId="560" priority="688"/>
    <cfRule type="duplicateValues" dxfId="559" priority="687"/>
    <cfRule type="duplicateValues" dxfId="558" priority="686"/>
    <cfRule type="duplicateValues" dxfId="557" priority="685"/>
    <cfRule type="duplicateValues" dxfId="556" priority="684"/>
  </conditionalFormatting>
  <conditionalFormatting sqref="B76">
    <cfRule type="duplicateValues" dxfId="555" priority="925"/>
    <cfRule type="duplicateValues" dxfId="554" priority="924"/>
    <cfRule type="duplicateValues" dxfId="553" priority="923"/>
    <cfRule type="duplicateValues" dxfId="552" priority="922"/>
    <cfRule type="duplicateValues" dxfId="551" priority="921"/>
    <cfRule type="duplicateValues" dxfId="550" priority="920"/>
    <cfRule type="duplicateValues" dxfId="549" priority="919"/>
    <cfRule type="duplicateValues" dxfId="548" priority="918"/>
    <cfRule type="duplicateValues" dxfId="547" priority="917"/>
    <cfRule type="duplicateValues" dxfId="546" priority="916"/>
    <cfRule type="duplicateValues" dxfId="545" priority="915"/>
    <cfRule type="duplicateValues" dxfId="544" priority="927"/>
    <cfRule type="duplicateValues" dxfId="543" priority="926"/>
  </conditionalFormatting>
  <conditionalFormatting sqref="B77">
    <cfRule type="duplicateValues" dxfId="542" priority="1101"/>
    <cfRule type="duplicateValues" dxfId="541" priority="1100"/>
  </conditionalFormatting>
  <conditionalFormatting sqref="B78">
    <cfRule type="duplicateValues" dxfId="540" priority="1097"/>
  </conditionalFormatting>
  <conditionalFormatting sqref="B79">
    <cfRule type="duplicateValues" dxfId="539" priority="642"/>
    <cfRule type="duplicateValues" dxfId="538" priority="643"/>
    <cfRule type="duplicateValues" dxfId="537" priority="644"/>
    <cfRule type="duplicateValues" dxfId="536" priority="645"/>
    <cfRule type="duplicateValues" dxfId="535" priority="646"/>
    <cfRule type="duplicateValues" dxfId="534" priority="647"/>
    <cfRule type="duplicateValues" dxfId="533" priority="648"/>
    <cfRule type="duplicateValues" dxfId="532" priority="649"/>
    <cfRule type="duplicateValues" dxfId="531" priority="650"/>
    <cfRule type="duplicateValues" dxfId="530" priority="651"/>
    <cfRule type="duplicateValues" dxfId="529" priority="652"/>
    <cfRule type="duplicateValues" dxfId="528" priority="653"/>
    <cfRule type="duplicateValues" dxfId="527" priority="654"/>
    <cfRule type="duplicateValues" dxfId="526" priority="655"/>
    <cfRule type="duplicateValues" dxfId="525" priority="656"/>
    <cfRule type="duplicateValues" dxfId="524" priority="641"/>
  </conditionalFormatting>
  <conditionalFormatting sqref="B84">
    <cfRule type="duplicateValues" dxfId="523" priority="1093"/>
  </conditionalFormatting>
  <conditionalFormatting sqref="B85">
    <cfRule type="duplicateValues" dxfId="522" priority="638"/>
    <cfRule type="duplicateValues" dxfId="521" priority="640"/>
    <cfRule type="duplicateValues" dxfId="520" priority="637"/>
    <cfRule type="duplicateValues" dxfId="519" priority="636"/>
    <cfRule type="duplicateValues" dxfId="518" priority="635"/>
    <cfRule type="duplicateValues" dxfId="517" priority="634"/>
    <cfRule type="duplicateValues" dxfId="516" priority="633"/>
    <cfRule type="duplicateValues" dxfId="515" priority="632"/>
    <cfRule type="duplicateValues" dxfId="514" priority="631"/>
    <cfRule type="duplicateValues" dxfId="513" priority="630"/>
    <cfRule type="duplicateValues" dxfId="512" priority="629"/>
    <cfRule type="duplicateValues" dxfId="511" priority="628"/>
    <cfRule type="duplicateValues" dxfId="510" priority="627"/>
    <cfRule type="duplicateValues" dxfId="509" priority="625"/>
    <cfRule type="duplicateValues" dxfId="508" priority="639"/>
    <cfRule type="duplicateValues" dxfId="507" priority="626"/>
  </conditionalFormatting>
  <conditionalFormatting sqref="B86">
    <cfRule type="duplicateValues" dxfId="506" priority="1095"/>
    <cfRule type="duplicateValues" dxfId="505" priority="1094"/>
  </conditionalFormatting>
  <conditionalFormatting sqref="B87">
    <cfRule type="duplicateValues" dxfId="504" priority="580"/>
    <cfRule type="duplicateValues" dxfId="503" priority="577"/>
    <cfRule type="duplicateValues" dxfId="502" priority="579"/>
    <cfRule type="duplicateValues" dxfId="501" priority="592"/>
    <cfRule type="duplicateValues" dxfId="500" priority="581"/>
    <cfRule type="duplicateValues" dxfId="499" priority="582"/>
    <cfRule type="duplicateValues" dxfId="498" priority="583"/>
    <cfRule type="duplicateValues" dxfId="497" priority="584"/>
    <cfRule type="duplicateValues" dxfId="496" priority="585"/>
    <cfRule type="duplicateValues" dxfId="495" priority="586"/>
    <cfRule type="duplicateValues" dxfId="494" priority="587"/>
    <cfRule type="duplicateValues" dxfId="493" priority="589"/>
    <cfRule type="duplicateValues" dxfId="492" priority="590"/>
    <cfRule type="duplicateValues" dxfId="491" priority="591"/>
    <cfRule type="duplicateValues" dxfId="490" priority="588"/>
    <cfRule type="duplicateValues" dxfId="489" priority="578"/>
  </conditionalFormatting>
  <conditionalFormatting sqref="B89">
    <cfRule type="duplicateValues" dxfId="488" priority="520"/>
    <cfRule type="duplicateValues" dxfId="487" priority="526"/>
    <cfRule type="duplicateValues" dxfId="486" priority="525"/>
    <cfRule type="duplicateValues" dxfId="485" priority="524"/>
    <cfRule type="duplicateValues" dxfId="484" priority="523"/>
    <cfRule type="duplicateValues" dxfId="483" priority="522"/>
    <cfRule type="duplicateValues" dxfId="482" priority="521"/>
    <cfRule type="duplicateValues" dxfId="481" priority="527"/>
    <cfRule type="duplicateValues" dxfId="480" priority="518"/>
    <cfRule type="duplicateValues" dxfId="479" priority="517"/>
    <cfRule type="duplicateValues" dxfId="478" priority="516"/>
    <cfRule type="duplicateValues" dxfId="477" priority="515"/>
    <cfRule type="duplicateValues" dxfId="476" priority="514"/>
    <cfRule type="duplicateValues" dxfId="475" priority="513"/>
    <cfRule type="duplicateValues" dxfId="474" priority="528"/>
    <cfRule type="duplicateValues" dxfId="473" priority="519"/>
  </conditionalFormatting>
  <conditionalFormatting sqref="B90">
    <cfRule type="duplicateValues" dxfId="472" priority="598"/>
    <cfRule type="duplicateValues" dxfId="471" priority="599"/>
    <cfRule type="duplicateValues" dxfId="470" priority="600"/>
    <cfRule type="duplicateValues" dxfId="469" priority="601"/>
    <cfRule type="duplicateValues" dxfId="468" priority="602"/>
    <cfRule type="duplicateValues" dxfId="467" priority="603"/>
    <cfRule type="duplicateValues" dxfId="466" priority="604"/>
    <cfRule type="duplicateValues" dxfId="465" priority="605"/>
    <cfRule type="duplicateValues" dxfId="464" priority="606"/>
    <cfRule type="duplicateValues" dxfId="463" priority="607"/>
    <cfRule type="duplicateValues" dxfId="462" priority="608"/>
    <cfRule type="duplicateValues" dxfId="461" priority="593"/>
    <cfRule type="duplicateValues" dxfId="460" priority="594"/>
    <cfRule type="duplicateValues" dxfId="459" priority="595"/>
    <cfRule type="duplicateValues" dxfId="458" priority="596"/>
    <cfRule type="duplicateValues" dxfId="457" priority="597"/>
  </conditionalFormatting>
  <conditionalFormatting sqref="B91">
    <cfRule type="duplicateValues" dxfId="456" priority="1092"/>
  </conditionalFormatting>
  <conditionalFormatting sqref="B92">
    <cfRule type="duplicateValues" dxfId="455" priority="610"/>
    <cfRule type="duplicateValues" dxfId="454" priority="618"/>
    <cfRule type="duplicateValues" dxfId="453" priority="619"/>
    <cfRule type="duplicateValues" dxfId="452" priority="620"/>
    <cfRule type="duplicateValues" dxfId="451" priority="621"/>
    <cfRule type="duplicateValues" dxfId="450" priority="622"/>
    <cfRule type="duplicateValues" dxfId="449" priority="613"/>
    <cfRule type="duplicateValues" dxfId="448" priority="612"/>
    <cfRule type="duplicateValues" dxfId="447" priority="617"/>
    <cfRule type="duplicateValues" dxfId="446" priority="623"/>
    <cfRule type="duplicateValues" dxfId="445" priority="624"/>
    <cfRule type="duplicateValues" dxfId="444" priority="611"/>
    <cfRule type="duplicateValues" dxfId="443" priority="614"/>
    <cfRule type="duplicateValues" dxfId="442" priority="609"/>
    <cfRule type="duplicateValues" dxfId="441" priority="615"/>
    <cfRule type="duplicateValues" dxfId="440" priority="616"/>
  </conditionalFormatting>
  <conditionalFormatting sqref="B93">
    <cfRule type="duplicateValues" dxfId="439" priority="1096"/>
  </conditionalFormatting>
  <conditionalFormatting sqref="B94">
    <cfRule type="duplicateValues" dxfId="438" priority="529"/>
    <cfRule type="duplicateValues" dxfId="437" priority="530"/>
    <cfRule type="duplicateValues" dxfId="436" priority="535"/>
    <cfRule type="duplicateValues" dxfId="435" priority="536"/>
    <cfRule type="duplicateValues" dxfId="434" priority="537"/>
    <cfRule type="duplicateValues" dxfId="433" priority="538"/>
    <cfRule type="duplicateValues" dxfId="432" priority="539"/>
    <cfRule type="duplicateValues" dxfId="431" priority="540"/>
    <cfRule type="duplicateValues" dxfId="430" priority="541"/>
    <cfRule type="duplicateValues" dxfId="429" priority="542"/>
    <cfRule type="duplicateValues" dxfId="428" priority="543"/>
    <cfRule type="duplicateValues" dxfId="427" priority="544"/>
    <cfRule type="duplicateValues" dxfId="426" priority="531"/>
    <cfRule type="duplicateValues" dxfId="425" priority="533"/>
    <cfRule type="duplicateValues" dxfId="424" priority="534"/>
    <cfRule type="duplicateValues" dxfId="423" priority="532"/>
  </conditionalFormatting>
  <conditionalFormatting sqref="B95">
    <cfRule type="duplicateValues" dxfId="422" priority="570"/>
    <cfRule type="duplicateValues" dxfId="421" priority="571"/>
    <cfRule type="duplicateValues" dxfId="420" priority="572"/>
    <cfRule type="duplicateValues" dxfId="419" priority="573"/>
    <cfRule type="duplicateValues" dxfId="418" priority="574"/>
    <cfRule type="duplicateValues" dxfId="417" priority="576"/>
    <cfRule type="duplicateValues" dxfId="416" priority="575"/>
    <cfRule type="duplicateValues" dxfId="415" priority="569"/>
    <cfRule type="duplicateValues" dxfId="414" priority="561"/>
    <cfRule type="duplicateValues" dxfId="413" priority="562"/>
    <cfRule type="duplicateValues" dxfId="412" priority="563"/>
    <cfRule type="duplicateValues" dxfId="411" priority="564"/>
    <cfRule type="duplicateValues" dxfId="410" priority="565"/>
    <cfRule type="duplicateValues" dxfId="409" priority="566"/>
    <cfRule type="duplicateValues" dxfId="408" priority="567"/>
    <cfRule type="duplicateValues" dxfId="407" priority="568"/>
  </conditionalFormatting>
  <conditionalFormatting sqref="B96">
    <cfRule type="duplicateValues" dxfId="406" priority="558"/>
    <cfRule type="duplicateValues" dxfId="405" priority="552"/>
    <cfRule type="duplicateValues" dxfId="404" priority="557"/>
    <cfRule type="duplicateValues" dxfId="403" priority="556"/>
    <cfRule type="duplicateValues" dxfId="402" priority="555"/>
    <cfRule type="duplicateValues" dxfId="401" priority="554"/>
    <cfRule type="duplicateValues" dxfId="400" priority="547"/>
    <cfRule type="duplicateValues" dxfId="399" priority="553"/>
    <cfRule type="duplicateValues" dxfId="398" priority="559"/>
    <cfRule type="duplicateValues" dxfId="397" priority="560"/>
    <cfRule type="duplicateValues" dxfId="396" priority="548"/>
    <cfRule type="duplicateValues" dxfId="395" priority="549"/>
    <cfRule type="duplicateValues" dxfId="394" priority="550"/>
    <cfRule type="duplicateValues" dxfId="393" priority="546"/>
    <cfRule type="duplicateValues" dxfId="392" priority="545"/>
    <cfRule type="duplicateValues" dxfId="391" priority="551"/>
  </conditionalFormatting>
  <conditionalFormatting sqref="B101">
    <cfRule type="duplicateValues" dxfId="390" priority="116"/>
  </conditionalFormatting>
  <conditionalFormatting sqref="B102">
    <cfRule type="duplicateValues" dxfId="389" priority="100"/>
  </conditionalFormatting>
  <conditionalFormatting sqref="B103">
    <cfRule type="duplicateValues" dxfId="388" priority="103"/>
    <cfRule type="duplicateValues" dxfId="387" priority="102"/>
    <cfRule type="duplicateValues" dxfId="386" priority="1256"/>
  </conditionalFormatting>
  <conditionalFormatting sqref="B105">
    <cfRule type="duplicateValues" dxfId="385" priority="38"/>
    <cfRule type="duplicateValues" dxfId="384" priority="40"/>
    <cfRule type="duplicateValues" dxfId="383" priority="39"/>
  </conditionalFormatting>
  <conditionalFormatting sqref="B106">
    <cfRule type="duplicateValues" dxfId="382" priority="34"/>
    <cfRule type="duplicateValues" dxfId="381" priority="35"/>
    <cfRule type="duplicateValues" dxfId="380" priority="36"/>
  </conditionalFormatting>
  <conditionalFormatting sqref="B109">
    <cfRule type="duplicateValues" dxfId="379" priority="112"/>
    <cfRule type="duplicateValues" dxfId="378" priority="1257"/>
    <cfRule type="duplicateValues" dxfId="377" priority="111"/>
  </conditionalFormatting>
  <conditionalFormatting sqref="B110">
    <cfRule type="duplicateValues" dxfId="376" priority="1197"/>
    <cfRule type="duplicateValues" dxfId="375" priority="1203"/>
  </conditionalFormatting>
  <conditionalFormatting sqref="B113">
    <cfRule type="duplicateValues" dxfId="374" priority="888"/>
  </conditionalFormatting>
  <conditionalFormatting sqref="B123">
    <cfRule type="duplicateValues" dxfId="373" priority="1185"/>
  </conditionalFormatting>
  <conditionalFormatting sqref="B124">
    <cfRule type="duplicateValues" dxfId="372" priority="1186"/>
  </conditionalFormatting>
  <conditionalFormatting sqref="B125">
    <cfRule type="duplicateValues" dxfId="371" priority="1188"/>
  </conditionalFormatting>
  <conditionalFormatting sqref="B125:B126">
    <cfRule type="duplicateValues" dxfId="370" priority="1189"/>
    <cfRule type="duplicateValues" dxfId="369" priority="1190"/>
  </conditionalFormatting>
  <conditionalFormatting sqref="B127">
    <cfRule type="duplicateValues" dxfId="368" priority="505"/>
    <cfRule type="duplicateValues" dxfId="367" priority="508"/>
    <cfRule type="duplicateValues" dxfId="366" priority="507"/>
    <cfRule type="duplicateValues" dxfId="365" priority="506"/>
    <cfRule type="duplicateValues" dxfId="364" priority="504"/>
    <cfRule type="duplicateValues" dxfId="363" priority="503"/>
    <cfRule type="duplicateValues" dxfId="362" priority="502"/>
    <cfRule type="duplicateValues" dxfId="361" priority="501"/>
    <cfRule type="duplicateValues" dxfId="360" priority="500"/>
    <cfRule type="duplicateValues" dxfId="359" priority="499"/>
    <cfRule type="duplicateValues" dxfId="358" priority="498"/>
    <cfRule type="duplicateValues" dxfId="357" priority="497"/>
    <cfRule type="duplicateValues" dxfId="356" priority="496"/>
    <cfRule type="duplicateValues" dxfId="355" priority="495"/>
    <cfRule type="duplicateValues" dxfId="354" priority="494"/>
    <cfRule type="duplicateValues" dxfId="353" priority="493"/>
  </conditionalFormatting>
  <conditionalFormatting sqref="B130">
    <cfRule type="duplicateValues" dxfId="352" priority="1187"/>
  </conditionalFormatting>
  <conditionalFormatting sqref="B146">
    <cfRule type="duplicateValues" dxfId="351" priority="460"/>
  </conditionalFormatting>
  <conditionalFormatting sqref="B148">
    <cfRule type="duplicateValues" dxfId="350" priority="459"/>
  </conditionalFormatting>
  <conditionalFormatting sqref="B149">
    <cfRule type="duplicateValues" dxfId="349" priority="1081"/>
  </conditionalFormatting>
  <conditionalFormatting sqref="B154">
    <cfRule type="duplicateValues" dxfId="348" priority="450"/>
    <cfRule type="duplicateValues" dxfId="347" priority="449"/>
    <cfRule type="duplicateValues" dxfId="346" priority="448"/>
    <cfRule type="duplicateValues" dxfId="345" priority="447"/>
    <cfRule type="duplicateValues" dxfId="344" priority="446"/>
    <cfRule type="duplicateValues" dxfId="343" priority="445"/>
    <cfRule type="duplicateValues" dxfId="342" priority="444"/>
    <cfRule type="duplicateValues" dxfId="341" priority="443"/>
    <cfRule type="duplicateValues" dxfId="340" priority="456"/>
    <cfRule type="duplicateValues" dxfId="339" priority="455"/>
    <cfRule type="duplicateValues" dxfId="338" priority="454"/>
    <cfRule type="duplicateValues" dxfId="337" priority="453"/>
    <cfRule type="duplicateValues" dxfId="336" priority="452"/>
    <cfRule type="duplicateValues" dxfId="335" priority="451"/>
    <cfRule type="duplicateValues" dxfId="334" priority="458"/>
    <cfRule type="duplicateValues" dxfId="333" priority="457"/>
  </conditionalFormatting>
  <conditionalFormatting sqref="B160">
    <cfRule type="duplicateValues" dxfId="332" priority="398"/>
    <cfRule type="duplicateValues" dxfId="331" priority="399"/>
    <cfRule type="duplicateValues" dxfId="330" priority="400"/>
    <cfRule type="duplicateValues" dxfId="329" priority="401"/>
    <cfRule type="duplicateValues" dxfId="328" priority="402"/>
    <cfRule type="duplicateValues" dxfId="327" priority="403"/>
    <cfRule type="duplicateValues" dxfId="326" priority="404"/>
    <cfRule type="duplicateValues" dxfId="325" priority="405"/>
    <cfRule type="duplicateValues" dxfId="324" priority="406"/>
    <cfRule type="duplicateValues" dxfId="323" priority="407"/>
    <cfRule type="duplicateValues" dxfId="322" priority="408"/>
    <cfRule type="duplicateValues" dxfId="321" priority="409"/>
    <cfRule type="duplicateValues" dxfId="320" priority="410"/>
    <cfRule type="duplicateValues" dxfId="319" priority="396"/>
    <cfRule type="duplicateValues" dxfId="318" priority="395"/>
    <cfRule type="duplicateValues" dxfId="317" priority="397"/>
  </conditionalFormatting>
  <conditionalFormatting sqref="B161">
    <cfRule type="duplicateValues" dxfId="316" priority="385"/>
    <cfRule type="duplicateValues" dxfId="315" priority="387"/>
    <cfRule type="duplicateValues" dxfId="314" priority="388"/>
    <cfRule type="duplicateValues" dxfId="313" priority="389"/>
    <cfRule type="duplicateValues" dxfId="312" priority="390"/>
    <cfRule type="duplicateValues" dxfId="311" priority="392"/>
    <cfRule type="duplicateValues" dxfId="310" priority="393"/>
    <cfRule type="duplicateValues" dxfId="309" priority="394"/>
    <cfRule type="duplicateValues" dxfId="308" priority="391"/>
    <cfRule type="duplicateValues" dxfId="307" priority="386"/>
    <cfRule type="duplicateValues" dxfId="306" priority="379"/>
    <cfRule type="duplicateValues" dxfId="305" priority="380"/>
    <cfRule type="duplicateValues" dxfId="304" priority="381"/>
    <cfRule type="duplicateValues" dxfId="303" priority="382"/>
    <cfRule type="duplicateValues" dxfId="302" priority="383"/>
    <cfRule type="duplicateValues" dxfId="301" priority="384"/>
  </conditionalFormatting>
  <conditionalFormatting sqref="B162">
    <cfRule type="duplicateValues" dxfId="300" priority="1183"/>
  </conditionalFormatting>
  <conditionalFormatting sqref="B164">
    <cfRule type="duplicateValues" dxfId="299" priority="367"/>
    <cfRule type="duplicateValues" dxfId="298" priority="368"/>
    <cfRule type="duplicateValues" dxfId="297" priority="369"/>
    <cfRule type="duplicateValues" dxfId="296" priority="365"/>
    <cfRule type="duplicateValues" dxfId="295" priority="364"/>
    <cfRule type="duplicateValues" dxfId="294" priority="363"/>
    <cfRule type="duplicateValues" dxfId="293" priority="377"/>
    <cfRule type="duplicateValues" dxfId="292" priority="372"/>
    <cfRule type="duplicateValues" dxfId="291" priority="378"/>
    <cfRule type="duplicateValues" dxfId="290" priority="371"/>
    <cfRule type="duplicateValues" dxfId="289" priority="376"/>
    <cfRule type="duplicateValues" dxfId="288" priority="373"/>
    <cfRule type="duplicateValues" dxfId="287" priority="366"/>
    <cfRule type="duplicateValues" dxfId="286" priority="375"/>
    <cfRule type="duplicateValues" dxfId="285" priority="374"/>
    <cfRule type="duplicateValues" dxfId="284" priority="370"/>
  </conditionalFormatting>
  <conditionalFormatting sqref="B165">
    <cfRule type="duplicateValues" dxfId="283" priority="1182"/>
  </conditionalFormatting>
  <conditionalFormatting sqref="B167">
    <cfRule type="duplicateValues" dxfId="282" priority="353"/>
    <cfRule type="duplicateValues" dxfId="281" priority="352"/>
    <cfRule type="duplicateValues" dxfId="280" priority="351"/>
    <cfRule type="duplicateValues" dxfId="279" priority="350"/>
    <cfRule type="duplicateValues" dxfId="278" priority="349"/>
    <cfRule type="duplicateValues" dxfId="277" priority="348"/>
    <cfRule type="duplicateValues" dxfId="276" priority="347"/>
    <cfRule type="duplicateValues" dxfId="275" priority="362"/>
    <cfRule type="duplicateValues" dxfId="274" priority="361"/>
    <cfRule type="duplicateValues" dxfId="273" priority="360"/>
    <cfRule type="duplicateValues" dxfId="272" priority="359"/>
    <cfRule type="duplicateValues" dxfId="271" priority="358"/>
    <cfRule type="duplicateValues" dxfId="270" priority="357"/>
    <cfRule type="duplicateValues" dxfId="269" priority="356"/>
    <cfRule type="duplicateValues" dxfId="268" priority="355"/>
    <cfRule type="duplicateValues" dxfId="267" priority="354"/>
  </conditionalFormatting>
  <conditionalFormatting sqref="B169">
    <cfRule type="duplicateValues" dxfId="266" priority="1181"/>
  </conditionalFormatting>
  <conditionalFormatting sqref="B170">
    <cfRule type="duplicateValues" dxfId="265" priority="990"/>
    <cfRule type="duplicateValues" dxfId="264" priority="977"/>
    <cfRule type="duplicateValues" dxfId="263" priority="980"/>
    <cfRule type="duplicateValues" dxfId="262" priority="979"/>
    <cfRule type="duplicateValues" dxfId="261" priority="989"/>
    <cfRule type="duplicateValues" dxfId="260" priority="988"/>
    <cfRule type="duplicateValues" dxfId="259" priority="987"/>
    <cfRule type="duplicateValues" dxfId="258" priority="986"/>
    <cfRule type="duplicateValues" dxfId="257" priority="985"/>
    <cfRule type="duplicateValues" dxfId="256" priority="984"/>
    <cfRule type="duplicateValues" dxfId="255" priority="983"/>
    <cfRule type="duplicateValues" dxfId="254" priority="982"/>
    <cfRule type="duplicateValues" dxfId="253" priority="981"/>
    <cfRule type="duplicateValues" dxfId="252" priority="978"/>
  </conditionalFormatting>
  <conditionalFormatting sqref="B171">
    <cfRule type="duplicateValues" dxfId="251" priority="1239"/>
    <cfRule type="duplicateValues" dxfId="250" priority="1238"/>
  </conditionalFormatting>
  <conditionalFormatting sqref="B172">
    <cfRule type="duplicateValues" dxfId="249" priority="1178"/>
  </conditionalFormatting>
  <conditionalFormatting sqref="B172:B174">
    <cfRule type="duplicateValues" dxfId="248" priority="1179"/>
    <cfRule type="duplicateValues" dxfId="247" priority="1180"/>
  </conditionalFormatting>
  <conditionalFormatting sqref="B178">
    <cfRule type="duplicateValues" dxfId="246" priority="1085"/>
  </conditionalFormatting>
  <conditionalFormatting sqref="B179">
    <cfRule type="duplicateValues" dxfId="245" priority="1077"/>
  </conditionalFormatting>
  <conditionalFormatting sqref="B180">
    <cfRule type="duplicateValues" dxfId="244" priority="1168"/>
  </conditionalFormatting>
  <conditionalFormatting sqref="B182">
    <cfRule type="duplicateValues" dxfId="243" priority="1089"/>
  </conditionalFormatting>
  <conditionalFormatting sqref="B183">
    <cfRule type="duplicateValues" dxfId="242" priority="1169"/>
  </conditionalFormatting>
  <conditionalFormatting sqref="B184">
    <cfRule type="duplicateValues" dxfId="241" priority="1172"/>
    <cfRule type="duplicateValues" dxfId="240" priority="1171"/>
  </conditionalFormatting>
  <conditionalFormatting sqref="B184:B185">
    <cfRule type="duplicateValues" dxfId="239" priority="1173"/>
  </conditionalFormatting>
  <conditionalFormatting sqref="B186">
    <cfRule type="duplicateValues" dxfId="238" priority="1177"/>
  </conditionalFormatting>
  <conditionalFormatting sqref="B190">
    <cfRule type="duplicateValues" dxfId="237" priority="1175"/>
  </conditionalFormatting>
  <conditionalFormatting sqref="B196">
    <cfRule type="duplicateValues" dxfId="236" priority="1066"/>
  </conditionalFormatting>
  <conditionalFormatting sqref="B198">
    <cfRule type="duplicateValues" dxfId="235" priority="1065"/>
  </conditionalFormatting>
  <conditionalFormatting sqref="B199">
    <cfRule type="duplicateValues" dxfId="234" priority="962"/>
  </conditionalFormatting>
  <conditionalFormatting sqref="B200">
    <cfRule type="duplicateValues" dxfId="233" priority="963"/>
  </conditionalFormatting>
  <conditionalFormatting sqref="B201">
    <cfRule type="duplicateValues" dxfId="232" priority="178"/>
  </conditionalFormatting>
  <conditionalFormatting sqref="B202">
    <cfRule type="duplicateValues" dxfId="231" priority="335"/>
    <cfRule type="duplicateValues" dxfId="230" priority="331"/>
    <cfRule type="duplicateValues" dxfId="229" priority="333"/>
    <cfRule type="duplicateValues" dxfId="228" priority="342"/>
    <cfRule type="duplicateValues" dxfId="227" priority="340"/>
    <cfRule type="duplicateValues" dxfId="226" priority="345"/>
    <cfRule type="duplicateValues" dxfId="225" priority="346"/>
    <cfRule type="duplicateValues" dxfId="224" priority="336"/>
    <cfRule type="duplicateValues" dxfId="223" priority="337"/>
    <cfRule type="duplicateValues" dxfId="222" priority="338"/>
    <cfRule type="duplicateValues" dxfId="221" priority="339"/>
    <cfRule type="duplicateValues" dxfId="220" priority="344"/>
    <cfRule type="duplicateValues" dxfId="219" priority="332"/>
    <cfRule type="duplicateValues" dxfId="218" priority="341"/>
    <cfRule type="duplicateValues" dxfId="217" priority="334"/>
    <cfRule type="duplicateValues" dxfId="216" priority="343"/>
  </conditionalFormatting>
  <conditionalFormatting sqref="B203">
    <cfRule type="duplicateValues" dxfId="215" priority="1087"/>
  </conditionalFormatting>
  <conditionalFormatting sqref="B204">
    <cfRule type="duplicateValues" dxfId="214" priority="1167"/>
  </conditionalFormatting>
  <conditionalFormatting sqref="B205 B195 B186:B190">
    <cfRule type="duplicateValues" dxfId="213" priority="1176"/>
  </conditionalFormatting>
  <conditionalFormatting sqref="B206">
    <cfRule type="duplicateValues" dxfId="212" priority="1078"/>
    <cfRule type="duplicateValues" dxfId="211" priority="1079"/>
  </conditionalFormatting>
  <conditionalFormatting sqref="B207">
    <cfRule type="duplicateValues" dxfId="210" priority="1170"/>
  </conditionalFormatting>
  <conditionalFormatting sqref="B213">
    <cfRule type="duplicateValues" dxfId="209" priority="104"/>
  </conditionalFormatting>
  <conditionalFormatting sqref="B214">
    <cfRule type="duplicateValues" dxfId="208" priority="84"/>
    <cfRule type="duplicateValues" dxfId="207" priority="83"/>
    <cfRule type="duplicateValues" dxfId="206" priority="82"/>
  </conditionalFormatting>
  <conditionalFormatting sqref="B215">
    <cfRule type="duplicateValues" dxfId="205" priority="1258"/>
    <cfRule type="duplicateValues" dxfId="204" priority="87"/>
    <cfRule type="duplicateValues" dxfId="203" priority="86"/>
  </conditionalFormatting>
  <conditionalFormatting sqref="B217">
    <cfRule type="duplicateValues" dxfId="202" priority="1267"/>
    <cfRule type="duplicateValues" dxfId="201" priority="1268"/>
    <cfRule type="duplicateValues" dxfId="200" priority="1269"/>
  </conditionalFormatting>
  <conditionalFormatting sqref="B218">
    <cfRule type="duplicateValues" dxfId="199" priority="24"/>
    <cfRule type="duplicateValues" dxfId="198" priority="23"/>
    <cfRule type="duplicateValues" dxfId="197" priority="22"/>
  </conditionalFormatting>
  <conditionalFormatting sqref="B219">
    <cfRule type="duplicateValues" dxfId="196" priority="1156"/>
  </conditionalFormatting>
  <conditionalFormatting sqref="B220">
    <cfRule type="duplicateValues" dxfId="195" priority="1154"/>
  </conditionalFormatting>
  <conditionalFormatting sqref="B221">
    <cfRule type="duplicateValues" dxfId="194" priority="109"/>
    <cfRule type="duplicateValues" dxfId="193" priority="108"/>
    <cfRule type="duplicateValues" dxfId="192" priority="1259"/>
  </conditionalFormatting>
  <conditionalFormatting sqref="B222 B220">
    <cfRule type="duplicateValues" dxfId="191" priority="1164"/>
  </conditionalFormatting>
  <conditionalFormatting sqref="B222">
    <cfRule type="duplicateValues" dxfId="190" priority="1161"/>
  </conditionalFormatting>
  <conditionalFormatting sqref="B230">
    <cfRule type="duplicateValues" dxfId="189" priority="1062"/>
  </conditionalFormatting>
  <conditionalFormatting sqref="B231">
    <cfRule type="duplicateValues" dxfId="188" priority="1057"/>
  </conditionalFormatting>
  <conditionalFormatting sqref="B232">
    <cfRule type="duplicateValues" dxfId="187" priority="1060"/>
  </conditionalFormatting>
  <conditionalFormatting sqref="B233">
    <cfRule type="duplicateValues" dxfId="186" priority="1061"/>
  </conditionalFormatting>
  <conditionalFormatting sqref="B234">
    <cfRule type="duplicateValues" dxfId="185" priority="328"/>
    <cfRule type="duplicateValues" dxfId="184" priority="330"/>
    <cfRule type="duplicateValues" dxfId="183" priority="329"/>
    <cfRule type="duplicateValues" dxfId="182" priority="327"/>
    <cfRule type="duplicateValues" dxfId="181" priority="326"/>
    <cfRule type="duplicateValues" dxfId="180" priority="325"/>
    <cfRule type="duplicateValues" dxfId="179" priority="324"/>
    <cfRule type="duplicateValues" dxfId="178" priority="323"/>
    <cfRule type="duplicateValues" dxfId="177" priority="322"/>
    <cfRule type="duplicateValues" dxfId="176" priority="321"/>
    <cfRule type="duplicateValues" dxfId="175" priority="320"/>
    <cfRule type="duplicateValues" dxfId="174" priority="319"/>
    <cfRule type="duplicateValues" dxfId="173" priority="318"/>
    <cfRule type="duplicateValues" dxfId="172" priority="317"/>
    <cfRule type="duplicateValues" dxfId="171" priority="316"/>
    <cfRule type="duplicateValues" dxfId="170" priority="315"/>
  </conditionalFormatting>
  <conditionalFormatting sqref="B235">
    <cfRule type="duplicateValues" dxfId="169" priority="1059"/>
  </conditionalFormatting>
  <conditionalFormatting sqref="B236">
    <cfRule type="duplicateValues" dxfId="168" priority="313"/>
    <cfRule type="duplicateValues" dxfId="167" priority="311"/>
    <cfRule type="duplicateValues" dxfId="166" priority="310"/>
    <cfRule type="duplicateValues" dxfId="165" priority="309"/>
    <cfRule type="duplicateValues" dxfId="164" priority="308"/>
    <cfRule type="duplicateValues" dxfId="163" priority="307"/>
    <cfRule type="duplicateValues" dxfId="162" priority="306"/>
    <cfRule type="duplicateValues" dxfId="161" priority="305"/>
    <cfRule type="duplicateValues" dxfId="160" priority="304"/>
    <cfRule type="duplicateValues" dxfId="159" priority="303"/>
    <cfRule type="duplicateValues" dxfId="158" priority="302"/>
    <cfRule type="duplicateValues" dxfId="157" priority="301"/>
    <cfRule type="duplicateValues" dxfId="156" priority="300"/>
    <cfRule type="duplicateValues" dxfId="155" priority="299"/>
    <cfRule type="duplicateValues" dxfId="154" priority="314"/>
    <cfRule type="duplicateValues" dxfId="153" priority="312"/>
  </conditionalFormatting>
  <conditionalFormatting sqref="B237">
    <cfRule type="duplicateValues" dxfId="152" priority="1054"/>
  </conditionalFormatting>
  <conditionalFormatting sqref="B238">
    <cfRule type="duplicateValues" dxfId="151" priority="283"/>
    <cfRule type="duplicateValues" dxfId="150" priority="292"/>
    <cfRule type="duplicateValues" dxfId="149" priority="295"/>
    <cfRule type="duplicateValues" dxfId="148" priority="293"/>
    <cfRule type="duplicateValues" dxfId="147" priority="291"/>
    <cfRule type="duplicateValues" dxfId="146" priority="284"/>
    <cfRule type="duplicateValues" dxfId="145" priority="290"/>
    <cfRule type="duplicateValues" dxfId="144" priority="289"/>
    <cfRule type="duplicateValues" dxfId="143" priority="288"/>
    <cfRule type="duplicateValues" dxfId="142" priority="287"/>
    <cfRule type="duplicateValues" dxfId="141" priority="286"/>
    <cfRule type="duplicateValues" dxfId="140" priority="285"/>
    <cfRule type="duplicateValues" dxfId="139" priority="294"/>
    <cfRule type="duplicateValues" dxfId="138" priority="296"/>
    <cfRule type="duplicateValues" dxfId="137" priority="297"/>
    <cfRule type="duplicateValues" dxfId="136" priority="298"/>
  </conditionalFormatting>
  <conditionalFormatting sqref="B239">
    <cfRule type="duplicateValues" dxfId="135" priority="269"/>
    <cfRule type="duplicateValues" dxfId="134" priority="267"/>
    <cfRule type="duplicateValues" dxfId="133" priority="268"/>
    <cfRule type="duplicateValues" dxfId="132" priority="282"/>
    <cfRule type="duplicateValues" dxfId="131" priority="281"/>
    <cfRule type="duplicateValues" dxfId="130" priority="280"/>
    <cfRule type="duplicateValues" dxfId="129" priority="279"/>
    <cfRule type="duplicateValues" dxfId="128" priority="278"/>
    <cfRule type="duplicateValues" dxfId="127" priority="277"/>
    <cfRule type="duplicateValues" dxfId="126" priority="276"/>
    <cfRule type="duplicateValues" dxfId="125" priority="275"/>
    <cfRule type="duplicateValues" dxfId="124" priority="274"/>
    <cfRule type="duplicateValues" dxfId="123" priority="273"/>
    <cfRule type="duplicateValues" dxfId="122" priority="272"/>
    <cfRule type="duplicateValues" dxfId="121" priority="271"/>
    <cfRule type="duplicateValues" dxfId="120" priority="270"/>
  </conditionalFormatting>
  <conditionalFormatting sqref="B240">
    <cfRule type="duplicateValues" dxfId="119" priority="200"/>
  </conditionalFormatting>
  <conditionalFormatting sqref="B241">
    <cfRule type="duplicateValues" dxfId="118" priority="1052"/>
  </conditionalFormatting>
  <conditionalFormatting sqref="B244">
    <cfRule type="duplicateValues" dxfId="117" priority="1150"/>
  </conditionalFormatting>
  <conditionalFormatting sqref="B245">
    <cfRule type="duplicateValues" dxfId="116" priority="1055"/>
  </conditionalFormatting>
  <conditionalFormatting sqref="B246">
    <cfRule type="duplicateValues" dxfId="115" priority="1123"/>
    <cfRule type="duplicateValues" dxfId="114" priority="1124"/>
  </conditionalFormatting>
  <conditionalFormatting sqref="B247">
    <cfRule type="duplicateValues" dxfId="113" priority="1147"/>
    <cfRule type="duplicateValues" dxfId="112" priority="1148"/>
  </conditionalFormatting>
  <conditionalFormatting sqref="B248">
    <cfRule type="duplicateValues" dxfId="111" priority="1149"/>
  </conditionalFormatting>
  <conditionalFormatting sqref="B256">
    <cfRule type="duplicateValues" dxfId="110" priority="1144"/>
    <cfRule type="duplicateValues" dxfId="109" priority="1143"/>
  </conditionalFormatting>
  <conditionalFormatting sqref="B264">
    <cfRule type="duplicateValues" dxfId="108" priority="1138"/>
  </conditionalFormatting>
  <conditionalFormatting sqref="B265">
    <cfRule type="duplicateValues" dxfId="107" priority="1137"/>
  </conditionalFormatting>
  <conditionalFormatting sqref="B266">
    <cfRule type="duplicateValues" dxfId="106" priority="190"/>
    <cfRule type="duplicateValues" dxfId="105" priority="188"/>
    <cfRule type="duplicateValues" dxfId="104" priority="187"/>
    <cfRule type="duplicateValues" dxfId="103" priority="186"/>
    <cfRule type="duplicateValues" dxfId="102" priority="181"/>
    <cfRule type="duplicateValues" dxfId="101" priority="185"/>
    <cfRule type="duplicateValues" dxfId="100" priority="184"/>
    <cfRule type="duplicateValues" dxfId="99" priority="182"/>
    <cfRule type="duplicateValues" dxfId="98" priority="189"/>
    <cfRule type="duplicateValues" dxfId="97" priority="180"/>
    <cfRule type="duplicateValues" dxfId="96" priority="183"/>
    <cfRule type="duplicateValues" dxfId="95" priority="179"/>
    <cfRule type="duplicateValues" dxfId="94" priority="194"/>
    <cfRule type="duplicateValues" dxfId="93" priority="193"/>
    <cfRule type="duplicateValues" dxfId="92" priority="192"/>
    <cfRule type="duplicateValues" dxfId="91" priority="191"/>
  </conditionalFormatting>
  <conditionalFormatting sqref="B267">
    <cfRule type="duplicateValues" dxfId="90" priority="1091"/>
  </conditionalFormatting>
  <conditionalFormatting sqref="B272">
    <cfRule type="duplicateValues" dxfId="89" priority="1229"/>
    <cfRule type="duplicateValues" dxfId="88" priority="1235"/>
  </conditionalFormatting>
  <conditionalFormatting sqref="B275">
    <cfRule type="duplicateValues" dxfId="87" priority="1025"/>
  </conditionalFormatting>
  <conditionalFormatting sqref="B277 B281">
    <cfRule type="duplicateValues" dxfId="86" priority="1027"/>
  </conditionalFormatting>
  <conditionalFormatting sqref="B281">
    <cfRule type="duplicateValues" dxfId="85" priority="1028"/>
    <cfRule type="duplicateValues" dxfId="84" priority="1026"/>
  </conditionalFormatting>
  <conditionalFormatting sqref="B287">
    <cfRule type="duplicateValues" dxfId="83" priority="1073"/>
  </conditionalFormatting>
  <conditionalFormatting sqref="B288 B290">
    <cfRule type="duplicateValues" dxfId="82" priority="1216"/>
  </conditionalFormatting>
  <conditionalFormatting sqref="B289">
    <cfRule type="duplicateValues" dxfId="81" priority="252"/>
  </conditionalFormatting>
  <conditionalFormatting sqref="B292">
    <cfRule type="duplicateValues" dxfId="80" priority="199"/>
  </conditionalFormatting>
  <conditionalFormatting sqref="B293">
    <cfRule type="duplicateValues" dxfId="79" priority="248"/>
    <cfRule type="duplicateValues" dxfId="78" priority="249"/>
    <cfRule type="duplicateValues" dxfId="77" priority="251"/>
    <cfRule type="duplicateValues" dxfId="76" priority="250"/>
    <cfRule type="duplicateValues" dxfId="75" priority="245"/>
    <cfRule type="duplicateValues" dxfId="74" priority="247"/>
    <cfRule type="duplicateValues" dxfId="73" priority="246"/>
  </conditionalFormatting>
  <conditionalFormatting sqref="B294">
    <cfRule type="duplicateValues" dxfId="72" priority="242"/>
    <cfRule type="duplicateValues" dxfId="71" priority="240"/>
    <cfRule type="duplicateValues" dxfId="70" priority="244"/>
    <cfRule type="duplicateValues" dxfId="69" priority="243"/>
    <cfRule type="duplicateValues" dxfId="68" priority="238"/>
    <cfRule type="duplicateValues" dxfId="67" priority="239"/>
    <cfRule type="duplicateValues" dxfId="66" priority="241"/>
  </conditionalFormatting>
  <conditionalFormatting sqref="B295">
    <cfRule type="duplicateValues" dxfId="65" priority="1215"/>
  </conditionalFormatting>
  <conditionalFormatting sqref="B302">
    <cfRule type="duplicateValues" dxfId="64" priority="1231"/>
  </conditionalFormatting>
  <conditionalFormatting sqref="B304">
    <cfRule type="duplicateValues" dxfId="63" priority="1211"/>
  </conditionalFormatting>
  <conditionalFormatting sqref="B305:B306">
    <cfRule type="duplicateValues" dxfId="62" priority="1130"/>
  </conditionalFormatting>
  <conditionalFormatting sqref="B307">
    <cfRule type="duplicateValues" dxfId="61" priority="1024"/>
  </conditionalFormatting>
  <conditionalFormatting sqref="B308">
    <cfRule type="duplicateValues" dxfId="60" priority="1237"/>
  </conditionalFormatting>
  <conditionalFormatting sqref="B309">
    <cfRule type="duplicateValues" dxfId="59" priority="1246"/>
  </conditionalFormatting>
  <conditionalFormatting sqref="B313">
    <cfRule type="duplicateValues" dxfId="58" priority="1023"/>
  </conditionalFormatting>
  <conditionalFormatting sqref="B314">
    <cfRule type="duplicateValues" dxfId="57" priority="1083"/>
  </conditionalFormatting>
  <conditionalFormatting sqref="B315">
    <cfRule type="duplicateValues" dxfId="56" priority="1022"/>
  </conditionalFormatting>
  <conditionalFormatting sqref="B318">
    <cfRule type="duplicateValues" dxfId="55" priority="1223"/>
  </conditionalFormatting>
  <conditionalFormatting sqref="B320">
    <cfRule type="duplicateValues" dxfId="54" priority="1133"/>
  </conditionalFormatting>
  <conditionalFormatting sqref="B321">
    <cfRule type="duplicateValues" dxfId="53" priority="1134"/>
  </conditionalFormatting>
  <conditionalFormatting sqref="B325">
    <cfRule type="duplicateValues" dxfId="52" priority="1222"/>
  </conditionalFormatting>
  <conditionalFormatting sqref="B326">
    <cfRule type="duplicateValues" dxfId="51" priority="1219"/>
  </conditionalFormatting>
  <conditionalFormatting sqref="B327">
    <cfRule type="duplicateValues" dxfId="50" priority="1221"/>
  </conditionalFormatting>
  <conditionalFormatting sqref="B328">
    <cfRule type="duplicateValues" dxfId="49" priority="1214"/>
  </conditionalFormatting>
  <conditionalFormatting sqref="B329">
    <cfRule type="duplicateValues" dxfId="48" priority="1021"/>
  </conditionalFormatting>
  <conditionalFormatting sqref="B331">
    <cfRule type="duplicateValues" dxfId="47" priority="1236"/>
  </conditionalFormatting>
  <conditionalFormatting sqref="B332">
    <cfRule type="duplicateValues" dxfId="46" priority="1020"/>
  </conditionalFormatting>
  <conditionalFormatting sqref="B336">
    <cfRule type="duplicateValues" dxfId="45" priority="1234"/>
    <cfRule type="duplicateValues" dxfId="44" priority="1233"/>
  </conditionalFormatting>
  <conditionalFormatting sqref="B337">
    <cfRule type="duplicateValues" dxfId="43" priority="1126"/>
  </conditionalFormatting>
  <conditionalFormatting sqref="B338">
    <cfRule type="duplicateValues" dxfId="42" priority="1218"/>
  </conditionalFormatting>
  <conditionalFormatting sqref="B343">
    <cfRule type="duplicateValues" dxfId="41" priority="234"/>
    <cfRule type="duplicateValues" dxfId="40" priority="233"/>
    <cfRule type="duplicateValues" dxfId="39" priority="232"/>
  </conditionalFormatting>
  <conditionalFormatting sqref="B345">
    <cfRule type="duplicateValues" dxfId="38" priority="235"/>
    <cfRule type="duplicateValues" dxfId="37" priority="236"/>
    <cfRule type="duplicateValues" dxfId="36" priority="237"/>
  </conditionalFormatting>
  <conditionalFormatting sqref="B346">
    <cfRule type="duplicateValues" dxfId="35" priority="231"/>
    <cfRule type="duplicateValues" dxfId="34" priority="230"/>
    <cfRule type="duplicateValues" dxfId="33" priority="223"/>
    <cfRule type="duplicateValues" dxfId="32" priority="224"/>
    <cfRule type="duplicateValues" dxfId="31" priority="225"/>
    <cfRule type="duplicateValues" dxfId="30" priority="226"/>
    <cfRule type="duplicateValues" dxfId="29" priority="228"/>
    <cfRule type="duplicateValues" dxfId="28" priority="229"/>
    <cfRule type="duplicateValues" dxfId="27" priority="219"/>
    <cfRule type="duplicateValues" dxfId="26" priority="227"/>
    <cfRule type="duplicateValues" dxfId="25" priority="216"/>
    <cfRule type="duplicateValues" dxfId="24" priority="218"/>
    <cfRule type="duplicateValues" dxfId="23" priority="220"/>
    <cfRule type="duplicateValues" dxfId="22" priority="221"/>
    <cfRule type="duplicateValues" dxfId="21" priority="217"/>
    <cfRule type="duplicateValues" dxfId="20" priority="222"/>
  </conditionalFormatting>
  <conditionalFormatting sqref="B355">
    <cfRule type="duplicateValues" dxfId="19" priority="1220"/>
  </conditionalFormatting>
  <conditionalFormatting sqref="B356">
    <cfRule type="duplicateValues" dxfId="18" priority="1212"/>
  </conditionalFormatting>
  <conditionalFormatting sqref="B357">
    <cfRule type="duplicateValues" dxfId="17" priority="1225"/>
  </conditionalFormatting>
  <conditionalFormatting sqref="B358">
    <cfRule type="duplicateValues" dxfId="16" priority="1019"/>
    <cfRule type="duplicateValues" dxfId="15" priority="1018"/>
  </conditionalFormatting>
  <conditionalFormatting sqref="B361">
    <cfRule type="duplicateValues" dxfId="14" priority="1232"/>
  </conditionalFormatting>
  <conditionalFormatting sqref="B362">
    <cfRule type="duplicateValues" dxfId="13" priority="1090"/>
  </conditionalFormatting>
  <conditionalFormatting sqref="B12:D12">
    <cfRule type="duplicateValues" dxfId="12" priority="11"/>
  </conditionalFormatting>
  <conditionalFormatting sqref="B330:D330">
    <cfRule type="duplicateValues" dxfId="11" priority="2"/>
  </conditionalFormatting>
  <conditionalFormatting sqref="C8:D8">
    <cfRule type="duplicateValues" dxfId="10" priority="12"/>
  </conditionalFormatting>
  <conditionalFormatting sqref="C56:D56">
    <cfRule type="duplicateValues" dxfId="9" priority="10"/>
  </conditionalFormatting>
  <conditionalFormatting sqref="C101:D101">
    <cfRule type="duplicateValues" dxfId="8" priority="8"/>
  </conditionalFormatting>
  <conditionalFormatting sqref="C148:D148">
    <cfRule type="duplicateValues" dxfId="7" priority="7"/>
  </conditionalFormatting>
  <conditionalFormatting sqref="C202:D202">
    <cfRule type="duplicateValues" dxfId="6" priority="6"/>
  </conditionalFormatting>
  <conditionalFormatting sqref="C213:D213">
    <cfRule type="duplicateValues" dxfId="5" priority="3"/>
  </conditionalFormatting>
  <conditionalFormatting sqref="D106">
    <cfRule type="duplicateValues" dxfId="4" priority="9"/>
  </conditionalFormatting>
  <conditionalFormatting sqref="D217">
    <cfRule type="duplicateValues" dxfId="3" priority="4"/>
  </conditionalFormatting>
  <conditionalFormatting sqref="D222">
    <cfRule type="duplicateValues" dxfId="2" priority="5"/>
  </conditionalFormatting>
  <conditionalFormatting sqref="D357">
    <cfRule type="duplicateValues" dxfId="1" priority="1"/>
  </conditionalFormatting>
  <conditionalFormatting sqref="E21">
    <cfRule type="duplicateValues" dxfId="0" priority="1088"/>
  </conditionalFormatting>
  <printOptions horizontalCentered="1"/>
  <pageMargins left="0.1" right="0.1" top="0.196527777777778" bottom="0.196527777777778" header="0.5" footer="0.118055555555556"/>
  <pageSetup paperSize="9" scale="120" orientation="portrait" r:id="rId1"/>
  <headerFooter>
    <oddFooter>&amp;C&amp;6Page &amp;P，Of &amp;N</oddFooter>
  </headerFooter>
  <rowBreaks count="3" manualBreakCount="3">
    <brk id="30" max="8" man="1"/>
    <brk id="80" max="8" man="1"/>
    <brk id="26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25-BIGY-150-STD</vt:lpstr>
      <vt:lpstr>'25-BIGY-150-STD'!Print_Area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2023-12-11T07:22:43Z</cp:lastPrinted>
  <dcterms:created xsi:type="dcterms:W3CDTF">2023-04-08T07:28:00Z</dcterms:created>
  <dcterms:modified xsi:type="dcterms:W3CDTF">2025-01-06T07:42:31Z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74D6ADBE03B14B2381ED3101DDADD8A1_13</vt:lpwstr>
  </property>
  <property fmtid="{D5CDD505-2E9C-101B-9397-08002B2CF9AE}" pid="3" name="KSOProductBuildVer">
    <vt:lpwstr>2052-12.1.0.15990</vt:lpwstr>
  </property>
</Properties>
</file>